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D:\source\repos\MSW\MSW\Sjofartsverket.MSWSE\Sjofartsverket.MSWSE.Web.Application\Content\templates\"/>
    </mc:Choice>
  </mc:AlternateContent>
  <bookViews>
    <workbookView xWindow="0" yWindow="360" windowWidth="21840" windowHeight="8655" tabRatio="706"/>
  </bookViews>
  <sheets>
    <sheet name="Crew_List" sheetId="8" r:id="rId1"/>
    <sheet name="Pax_List" sheetId="7" r:id="rId2"/>
    <sheet name="Ship_Stores" sheetId="6" r:id="rId3"/>
    <sheet name="Waste_And_Residues" sheetId="4" r:id="rId4"/>
    <sheet name="Waste_Receipt" sheetId="17" r:id="rId5"/>
    <sheet name="Waste_Group_Code" sheetId="19" state="hidden" r:id="rId6"/>
    <sheet name="UnitOfMeasurement" sheetId="18" state="hidden" r:id="rId7"/>
    <sheet name="Security" sheetId="13" r:id="rId8"/>
    <sheet name="Vehicles" sheetId="14" r:id="rId9"/>
    <sheet name="Bunker" sheetId="15" r:id="rId10"/>
    <sheet name="Cruise_Route" sheetId="16" r:id="rId11"/>
    <sheet name="Unloading_Goods" sheetId="20" r:id="rId12"/>
    <sheet name="Reference_Data" sheetId="10" r:id="rId13"/>
    <sheet name="Version" sheetId="1" r:id="rId14"/>
  </sheets>
  <definedNames>
    <definedName name="Quantity">Waste_Receipt!$C$8:$C$14</definedName>
    <definedName name="Unit_Of_Measutement">Waste_Receipt!$B$8:$B$14</definedName>
    <definedName name="Waste_Type_Code" localSheetId="11">Waste_Receipt!#REF!</definedName>
    <definedName name="Waste_Type_Code">Waste_Receipt!#REF!</definedName>
  </definedNames>
  <calcPr calcId="162913"/>
</workbook>
</file>

<file path=xl/calcChain.xml><?xml version="1.0" encoding="utf-8"?>
<calcChain xmlns="http://schemas.openxmlformats.org/spreadsheetml/2006/main">
  <c r="A2" i="14" l="1"/>
  <c r="A1" i="15"/>
  <c r="A1" i="14"/>
  <c r="A1" i="20" l="1"/>
  <c r="A1" i="17" l="1"/>
  <c r="A1" i="16" l="1"/>
  <c r="A1" i="4" l="1"/>
  <c r="A1" i="6" l="1"/>
  <c r="A1" i="13" l="1"/>
  <c r="A1" i="7"/>
  <c r="A1" i="8"/>
</calcChain>
</file>

<file path=xl/comments1.xml><?xml version="1.0" encoding="utf-8"?>
<comments xmlns="http://schemas.openxmlformats.org/spreadsheetml/2006/main">
  <authors>
    <author>Claudio José Pinto</author>
    <author>Antonio Urbano</author>
  </authors>
  <commentList>
    <comment ref="A7" authorId="0" shapeId="0">
      <text>
        <r>
          <rPr>
            <b/>
            <sz val="9"/>
            <color indexed="81"/>
            <rFont val="Tahoma"/>
            <family val="2"/>
          </rPr>
          <t>Family name, name</t>
        </r>
      </text>
    </comment>
    <comment ref="B7" authorId="0" shapeId="0">
      <text>
        <r>
          <rPr>
            <b/>
            <sz val="9"/>
            <color indexed="81"/>
            <rFont val="Tahoma"/>
            <family val="2"/>
          </rPr>
          <t>Given name, first name</t>
        </r>
      </text>
    </comment>
    <comment ref="C7" authorId="0" shapeId="0">
      <text>
        <r>
          <rPr>
            <b/>
            <sz val="9"/>
            <color indexed="81"/>
            <rFont val="Tahoma"/>
            <family val="2"/>
          </rPr>
          <t xml:space="preserve">The stated or factual country of citizenship shown on the crew's identification document </t>
        </r>
        <r>
          <rPr>
            <sz val="9"/>
            <color indexed="81"/>
            <rFont val="Tahoma"/>
            <family val="2"/>
          </rPr>
          <t>Example: SE, SWE, Sweden</t>
        </r>
      </text>
    </comment>
    <comment ref="D7" authorId="0" shapeId="0">
      <text>
        <r>
          <rPr>
            <b/>
            <sz val="9"/>
            <color indexed="81"/>
            <rFont val="Tahoma"/>
            <family val="2"/>
          </rPr>
          <t xml:space="preserve">Date Format
</t>
        </r>
        <r>
          <rPr>
            <sz val="9"/>
            <color indexed="81"/>
            <rFont val="Tahoma"/>
            <family val="2"/>
          </rPr>
          <t>YYYY-MM-DD
YYYY/MM/DD
YYYY.MM.DD
DD-MM-YYYY
DD/MM/YYYY
DD.MM.YYYY</t>
        </r>
      </text>
    </comment>
    <comment ref="E7" authorId="0" shapeId="0">
      <text>
        <r>
          <rPr>
            <b/>
            <sz val="9"/>
            <color indexed="81"/>
            <rFont val="Tahoma"/>
            <family val="2"/>
          </rPr>
          <t xml:space="preserve">The place or country of birth
</t>
        </r>
        <r>
          <rPr>
            <sz val="9"/>
            <color indexed="81"/>
            <rFont val="Tahoma"/>
            <family val="2"/>
          </rPr>
          <t xml:space="preserve">Example: Stockholm, SE, Sweden </t>
        </r>
      </text>
    </comment>
    <comment ref="F7" authorId="0" shapeId="0">
      <text>
        <r>
          <rPr>
            <b/>
            <sz val="9"/>
            <color indexed="81"/>
            <rFont val="Tahoma"/>
            <family val="2"/>
          </rPr>
          <t xml:space="preserve">The types of documents are:
</t>
        </r>
        <r>
          <rPr>
            <sz val="9"/>
            <color indexed="81"/>
            <rFont val="Tahoma"/>
            <family val="2"/>
          </rPr>
          <t>SeamansBook 
Passport
If none of the documents are available, leave the field empty</t>
        </r>
      </text>
    </comment>
    <comment ref="G7" authorId="0" shapeId="0">
      <text>
        <r>
          <rPr>
            <b/>
            <sz val="9"/>
            <color indexed="81"/>
            <rFont val="Tahoma"/>
            <family val="2"/>
          </rPr>
          <t>Registration number of the specified document</t>
        </r>
      </text>
    </comment>
    <comment ref="H7" authorId="0" shapeId="0">
      <text>
        <r>
          <rPr>
            <b/>
            <sz val="9"/>
            <color indexed="81"/>
            <rFont val="Tahoma"/>
            <family val="2"/>
          </rPr>
          <t>Crew duty or rank (including master)</t>
        </r>
      </text>
    </comment>
    <comment ref="I7" authorId="0" shapeId="0">
      <text>
        <r>
          <rPr>
            <b/>
            <sz val="9"/>
            <color indexed="81"/>
            <rFont val="Tahoma"/>
            <family val="2"/>
          </rPr>
          <t xml:space="preserve">Gender of crew 
</t>
        </r>
        <r>
          <rPr>
            <sz val="9"/>
            <color indexed="81"/>
            <rFont val="Tahoma"/>
            <family val="2"/>
          </rPr>
          <t>Options: Male, Female or X</t>
        </r>
      </text>
    </comment>
    <comment ref="J7" authorId="0" shapeId="0">
      <text>
        <r>
          <rPr>
            <b/>
            <sz val="9"/>
            <color indexed="81"/>
            <rFont val="Tahoma"/>
            <family val="2"/>
          </rPr>
          <t xml:space="preserve">*Note that you must enter "NTD" (Nothing to declare) if crew member has no effects
Effects ineligible for relief from customs duties and taxes or subject to prohibitions or restrictions
Comma is used as delimiter and point as decimal mark
Eg. </t>
        </r>
        <r>
          <rPr>
            <sz val="9"/>
            <color indexed="81"/>
            <rFont val="Tahoma"/>
            <family val="2"/>
          </rPr>
          <t>2.1 wine, 0.33 beer, 3 cigarettes</t>
        </r>
        <r>
          <rPr>
            <b/>
            <sz val="9"/>
            <color indexed="81"/>
            <rFont val="Tahoma"/>
            <family val="2"/>
          </rPr>
          <t xml:space="preserve">
Use reference data, name or code.
Eg. </t>
        </r>
        <r>
          <rPr>
            <sz val="9"/>
            <color indexed="81"/>
            <rFont val="Tahoma"/>
            <family val="2"/>
          </rPr>
          <t xml:space="preserve">1 Cigars, 2 16, 2 FireArms, 3 4
</t>
        </r>
        <r>
          <rPr>
            <b/>
            <sz val="9"/>
            <color indexed="81"/>
            <rFont val="Tahoma"/>
            <family val="2"/>
          </rPr>
          <t xml:space="preserve">A description may also be added.
Eg. </t>
        </r>
        <r>
          <rPr>
            <sz val="9"/>
            <color indexed="81"/>
            <rFont val="Tahoma"/>
            <family val="2"/>
          </rPr>
          <t xml:space="preserve">6 Animals Lions, 2 13 Elephants
</t>
        </r>
        <r>
          <rPr>
            <b/>
            <sz val="9"/>
            <color indexed="81"/>
            <rFont val="Tahoma"/>
            <family val="2"/>
          </rPr>
          <t>Reference data (name, code):</t>
        </r>
        <r>
          <rPr>
            <sz val="9"/>
            <color indexed="81"/>
            <rFont val="Tahoma"/>
            <family val="2"/>
          </rPr>
          <t xml:space="preserve">
  AlcoholicSpirits = 001,
  OtherAlcoholicSpirits = 002,
  Wine = 003,
  Cigarettes = 004,
  Cigars = 005,
  Tobacco = 006,
  Fuels = 007,
  Lubricants = 8,
  Drugs = 9,
  FleshAndFleshProducts = 10,
  FireArms =  11,
  Ammunition = 12,
  Animals = 13,
  FortifiedWine = 14,
  LightWine = 15,
  Beer = 16,
  Miscellaneous = 99
</t>
        </r>
        <r>
          <rPr>
            <i/>
            <sz val="9"/>
            <color indexed="81"/>
            <rFont val="Tahoma"/>
            <family val="2"/>
          </rPr>
          <t>Units used for effects:</t>
        </r>
        <r>
          <rPr>
            <sz val="9"/>
            <color indexed="81"/>
            <rFont val="Tahoma"/>
            <family val="2"/>
          </rPr>
          <t xml:space="preserve">
  AlcoholicSpirits = Litres,
  OtherAlcoholicSpirits = Litres,
  Wine = Litres,
  Cigarettes = Number of Articles,
  Cigars = Number of Articles,
  Tobacco = Kilogram,
  Fuels = Litres,
  Lubricants = Litres,
  Drugs = Kilogram,
  FleshAndFleshProducts = Kilogram,
  FireArms = Number of Articles,
  Ammunition = Number of Articles,
  Animals = Number of Articles,
  FortifiedWine = Litres,
  LightWine = Litres,
  Beer = Litres,
  Miscellaneous = Number of Articles</t>
        </r>
      </text>
    </comment>
    <comment ref="K7" authorId="1" shapeId="0">
      <text>
        <r>
          <rPr>
            <b/>
            <sz val="9"/>
            <color indexed="81"/>
            <rFont val="Tahoma"/>
            <family val="2"/>
          </rPr>
          <t xml:space="preserve">The port is identified by its 5-character UNLOCODE
</t>
        </r>
        <r>
          <rPr>
            <sz val="9"/>
            <color indexed="81"/>
            <rFont val="Tahoma"/>
            <family val="2"/>
          </rPr>
          <t xml:space="preserve">
If other than current port is filled out or left blank, the crew will automatically be set as transit</t>
        </r>
      </text>
    </comment>
    <comment ref="L7" authorId="1" shapeId="0">
      <text>
        <r>
          <rPr>
            <b/>
            <sz val="9"/>
            <color indexed="81"/>
            <rFont val="Tahoma"/>
            <family val="2"/>
          </rPr>
          <t xml:space="preserve">The port is identified by its 5-character UNLOCODE
</t>
        </r>
        <r>
          <rPr>
            <sz val="9"/>
            <color indexed="81"/>
            <rFont val="Tahoma"/>
            <family val="2"/>
          </rPr>
          <t xml:space="preserve">
If other than current port is filled out or left blank, the crew will automatically be set as transit</t>
        </r>
      </text>
    </comment>
  </commentList>
</comments>
</file>

<file path=xl/comments10.xml><?xml version="1.0" encoding="utf-8"?>
<comments xmlns="http://schemas.openxmlformats.org/spreadsheetml/2006/main">
  <authors>
    <author>Jarle Hauge</author>
  </authors>
  <commentList>
    <comment ref="A2" authorId="0" shapeId="0">
      <text>
        <r>
          <rPr>
            <sz val="9"/>
            <color indexed="81"/>
            <rFont val="Tahoma"/>
            <family val="2"/>
          </rPr>
          <t xml:space="preserve">CODED REPRESENTATIONS OF PACKAGE TYPE NAMES USED IN INTERNATIONAL TRADE, Revision 9, Annex V and Annex VI (UNECE/CEFACT Trade Facilitation Recommendation No.21)
</t>
        </r>
        <r>
          <rPr>
            <b/>
            <sz val="9"/>
            <color indexed="81"/>
            <rFont val="Tahoma"/>
            <family val="2"/>
          </rPr>
          <t xml:space="preserve">IMO FAL points to the HS Code (http://www.foreign-trade.com/reference/hscode.htm), Suppose this is relevant
</t>
        </r>
      </text>
    </comment>
    <comment ref="C2" authorId="0" shapeId="0">
      <text>
        <r>
          <rPr>
            <sz val="9"/>
            <color indexed="81"/>
            <rFont val="Tahoma"/>
            <family val="2"/>
          </rPr>
          <t>CLASSIFICATION OF DANGEROUS GOODS</t>
        </r>
      </text>
    </comment>
    <comment ref="D2" authorId="0" shapeId="0">
      <text>
        <r>
          <rPr>
            <sz val="9"/>
            <color indexed="81"/>
            <rFont val="Tahoma"/>
            <family val="2"/>
          </rPr>
          <t>CLASSIFICATION OF DANGEROUS GOODS</t>
        </r>
      </text>
    </comment>
  </commentList>
</comments>
</file>

<file path=xl/comments2.xml><?xml version="1.0" encoding="utf-8"?>
<comments xmlns="http://schemas.openxmlformats.org/spreadsheetml/2006/main">
  <authors>
    <author>Claudio José Pinto</author>
    <author>Ergül, Julijos</author>
  </authors>
  <commentList>
    <comment ref="A7" authorId="0" shapeId="0">
      <text>
        <r>
          <rPr>
            <b/>
            <sz val="9"/>
            <color indexed="81"/>
            <rFont val="Tahoma"/>
            <family val="2"/>
          </rPr>
          <t>Family name, name</t>
        </r>
      </text>
    </comment>
    <comment ref="B7" authorId="0" shapeId="0">
      <text>
        <r>
          <rPr>
            <b/>
            <sz val="9"/>
            <color indexed="81"/>
            <rFont val="Tahoma"/>
            <family val="2"/>
          </rPr>
          <t>Given name, first name</t>
        </r>
      </text>
    </comment>
    <comment ref="C7" authorId="0" shapeId="0">
      <text>
        <r>
          <rPr>
            <b/>
            <sz val="9"/>
            <color indexed="81"/>
            <rFont val="Tahoma"/>
            <family val="2"/>
          </rPr>
          <t xml:space="preserve">The stated or factual country of citizenship shown on the passengers identification document 
</t>
        </r>
        <r>
          <rPr>
            <sz val="9"/>
            <color indexed="81"/>
            <rFont val="Tahoma"/>
            <family val="2"/>
          </rPr>
          <t>Example: SE, SWE, Sweden</t>
        </r>
      </text>
    </comment>
    <comment ref="D7" authorId="0" shapeId="0">
      <text>
        <r>
          <rPr>
            <b/>
            <sz val="9"/>
            <color indexed="81"/>
            <rFont val="Tahoma"/>
            <family val="2"/>
          </rPr>
          <t xml:space="preserve">Date Format
</t>
        </r>
        <r>
          <rPr>
            <sz val="9"/>
            <color indexed="81"/>
            <rFont val="Tahoma"/>
            <family val="2"/>
          </rPr>
          <t>YYYY-MM-DD
YYYY/MM/DD
YYYY.MM.DD
DD-MM-YYYY
DD/MM/YYYY
DD.MM.YYYY</t>
        </r>
      </text>
    </comment>
    <comment ref="E7" authorId="0" shapeId="0">
      <text>
        <r>
          <rPr>
            <b/>
            <sz val="9"/>
            <color indexed="81"/>
            <rFont val="Tahoma"/>
            <family val="2"/>
          </rPr>
          <t xml:space="preserve">The place or country of birth
</t>
        </r>
        <r>
          <rPr>
            <sz val="9"/>
            <color indexed="81"/>
            <rFont val="Tahoma"/>
            <family val="2"/>
          </rPr>
          <t>Example: SE, SWE, Sweden</t>
        </r>
      </text>
    </comment>
    <comment ref="F7" authorId="0" shapeId="0">
      <text>
        <r>
          <rPr>
            <b/>
            <sz val="9"/>
            <color indexed="81"/>
            <rFont val="Tahoma"/>
            <family val="2"/>
          </rPr>
          <t xml:space="preserve">The types of documents are
</t>
        </r>
        <r>
          <rPr>
            <sz val="9"/>
            <color indexed="81"/>
            <rFont val="Tahoma"/>
            <family val="2"/>
          </rPr>
          <t>Identity Card 
Passport 
Registration document
Residence permit 
SeamansBook
Visa. 
If none of the documents are available, leave the field blank.</t>
        </r>
      </text>
    </comment>
    <comment ref="G7" authorId="0" shapeId="0">
      <text>
        <r>
          <rPr>
            <b/>
            <sz val="9"/>
            <color indexed="81"/>
            <rFont val="Tahoma"/>
            <family val="2"/>
          </rPr>
          <t>Registration number of the specified document</t>
        </r>
      </text>
    </comment>
    <comment ref="H7" authorId="0" shapeId="0">
      <text>
        <r>
          <rPr>
            <b/>
            <sz val="9"/>
            <color indexed="81"/>
            <rFont val="Tahoma"/>
            <family val="2"/>
          </rPr>
          <t xml:space="preserve">The port is identified by its 5-character UNLOCODE
</t>
        </r>
        <r>
          <rPr>
            <sz val="9"/>
            <color indexed="81"/>
            <rFont val="Tahoma"/>
            <family val="2"/>
          </rPr>
          <t>If other than current port is filled out or left blank, the passenger will automatically be set as transit</t>
        </r>
      </text>
    </comment>
    <comment ref="I7" authorId="0" shapeId="0">
      <text>
        <r>
          <rPr>
            <b/>
            <sz val="9"/>
            <color indexed="81"/>
            <rFont val="Tahoma"/>
            <family val="2"/>
          </rPr>
          <t xml:space="preserve">The port is identified by its 5-character UNLOCODE
</t>
        </r>
        <r>
          <rPr>
            <sz val="9"/>
            <color indexed="81"/>
            <rFont val="Tahoma"/>
            <family val="2"/>
          </rPr>
          <t xml:space="preserve">
If other than current port is filled out or left blank, the passenger will automatically be set as transit</t>
        </r>
      </text>
    </comment>
    <comment ref="J7" authorId="1" shapeId="0">
      <text>
        <r>
          <rPr>
            <b/>
            <sz val="9"/>
            <color indexed="81"/>
            <rFont val="Tahoma"/>
            <family val="2"/>
          </rPr>
          <t xml:space="preserve">Specify if the passenger require special care
</t>
        </r>
        <r>
          <rPr>
            <sz val="9"/>
            <color indexed="81"/>
            <rFont val="Tahoma"/>
            <family val="2"/>
          </rPr>
          <t>Example: Wheelchair</t>
        </r>
      </text>
    </comment>
    <comment ref="K7" authorId="1" shapeId="0">
      <text>
        <r>
          <rPr>
            <b/>
            <sz val="9"/>
            <color indexed="81"/>
            <rFont val="Tahoma"/>
            <family val="2"/>
          </rPr>
          <t>Options: Male, Female or X</t>
        </r>
      </text>
    </comment>
  </commentList>
</comments>
</file>

<file path=xl/comments3.xml><?xml version="1.0" encoding="utf-8"?>
<comments xmlns="http://schemas.openxmlformats.org/spreadsheetml/2006/main">
  <authors>
    <author>chrwer01</author>
    <author>GABI</author>
    <author>Ergül, Julijos</author>
  </authors>
  <commentList>
    <comment ref="C3" authorId="0" shapeId="0">
      <text>
        <r>
          <rPr>
            <b/>
            <sz val="9"/>
            <color indexed="81"/>
            <rFont val="Tahoma"/>
            <family val="2"/>
          </rPr>
          <t>Date Format</t>
        </r>
        <r>
          <rPr>
            <sz val="9"/>
            <color indexed="81"/>
            <rFont val="Tahoma"/>
            <family val="2"/>
          </rPr>
          <t xml:space="preserve">
YYYY-MM-DD
YYYY/MM/DD
YYYY.MM.DD
DD-MM-YYYY
DD/MM/YYYY
DD.MM.YYYY</t>
        </r>
      </text>
    </comment>
    <comment ref="D3" authorId="0" shapeId="0">
      <text>
        <r>
          <rPr>
            <b/>
            <sz val="9"/>
            <color indexed="81"/>
            <rFont val="Tahoma"/>
            <family val="2"/>
          </rPr>
          <t>The port is identified by its 5-character UNLOCODE</t>
        </r>
      </text>
    </comment>
    <comment ref="A7" authorId="1" shapeId="0">
      <text>
        <r>
          <rPr>
            <b/>
            <sz val="9"/>
            <color indexed="81"/>
            <rFont val="Tahoma"/>
            <family val="2"/>
          </rPr>
          <t xml:space="preserve">Type of waste according to the standard of Marpol
</t>
        </r>
        <r>
          <rPr>
            <sz val="9"/>
            <color indexed="81"/>
            <rFont val="Tahoma"/>
            <family val="2"/>
          </rPr>
          <t>MARPOL Annex I
Oily bilge water
Oily residues (sludge)
Oily tank washings (slops)
Dirty ballast water
Scale and sludge from tanker cleaning
Other – please specify under “Waste type description”</t>
        </r>
        <r>
          <rPr>
            <b/>
            <sz val="9"/>
            <color indexed="81"/>
            <rFont val="Tahoma"/>
            <family val="2"/>
          </rPr>
          <t xml:space="preserve">
</t>
        </r>
        <r>
          <rPr>
            <sz val="9"/>
            <color indexed="81"/>
            <rFont val="Tahoma"/>
            <family val="2"/>
          </rPr>
          <t>MARPOL Annex II
Category X substance
Category Y substance
Category Z substance
OS - other substances
MARPOL Annex IV
Sewage
MARPOL Annex V
L. Plastics
M. Food wastes
N. Domestic wastes
O. Cooking oil
P. Incinerator ashes
Q. Operational wastes
R. Animal carcasses
S. Fishing gear
T. E-waste
U. Cargo residues (non-HME)
V. Cargo residues (HME) 
MARPOL Annex VI
Ozone-depleting substances and equipment containing such substances
Exhaust gas-cleaning residues
Other waste, not covered by MARPOL
Passively fished waste</t>
        </r>
      </text>
    </comment>
    <comment ref="B7" authorId="1" shapeId="0">
      <text>
        <r>
          <rPr>
            <b/>
            <sz val="9"/>
            <color indexed="81"/>
            <rFont val="Tahoma"/>
            <family val="2"/>
          </rPr>
          <t xml:space="preserve">Description of Waste type 
</t>
        </r>
        <r>
          <rPr>
            <sz val="9"/>
            <color indexed="81"/>
            <rFont val="Tahoma"/>
            <family val="2"/>
          </rPr>
          <t>Mandatory if any of the following Waste types have been chosen: 
• Category X substance - Indicate the proper shipping name of the NLS involved
• Category Y substance - Indicate the proper shipping name of the NLS involved
• Category Z substance - Indicate the proper shipping name of the NLS involved
• OS - Other substances - Indicate the proper shipping name of the NLS involved
• Cargo residues (Non-HME) - Indicate the proper shipping name of the dry cargo
• Cargo residues (HME) - Indicate the proper shipping name of the dry cargo
• Other (please specify)</t>
        </r>
      </text>
    </comment>
    <comment ref="C7" authorId="1" shapeId="0">
      <text>
        <r>
          <rPr>
            <b/>
            <sz val="9"/>
            <color indexed="81"/>
            <rFont val="Tahoma"/>
            <family val="2"/>
          </rPr>
          <t>To discharge</t>
        </r>
        <r>
          <rPr>
            <sz val="9"/>
            <color indexed="81"/>
            <rFont val="Tahoma"/>
            <family val="2"/>
          </rPr>
          <t xml:space="preserve">
Quantity in cubic metres (m3) of waste to be delivered in port of call. This can be an estimate. Use maximum of 3 decimals.</t>
        </r>
      </text>
    </comment>
    <comment ref="D7" authorId="1" shapeId="0">
      <text>
        <r>
          <rPr>
            <b/>
            <sz val="9"/>
            <color indexed="81"/>
            <rFont val="Tahoma"/>
            <family val="2"/>
          </rPr>
          <t xml:space="preserve">Retained
</t>
        </r>
        <r>
          <rPr>
            <sz val="9"/>
            <color indexed="81"/>
            <rFont val="Tahoma"/>
            <family val="2"/>
          </rPr>
          <t xml:space="preserve">
Quantity in cubic metres (m3) of waste to be retained on board. 
Use maximum of 3 decimals.</t>
        </r>
      </text>
    </comment>
    <comment ref="E7" authorId="1" shapeId="0">
      <text>
        <r>
          <rPr>
            <b/>
            <sz val="9"/>
            <color indexed="81"/>
            <rFont val="Tahoma"/>
            <family val="2"/>
          </rPr>
          <t>Next disposal port</t>
        </r>
        <r>
          <rPr>
            <sz val="9"/>
            <color indexed="81"/>
            <rFont val="Tahoma"/>
            <family val="2"/>
          </rPr>
          <t xml:space="preserve">
The port is identified by its 
5-character UNLOCODE</t>
        </r>
      </text>
    </comment>
    <comment ref="F7" authorId="1" shapeId="0">
      <text>
        <r>
          <rPr>
            <b/>
            <sz val="9"/>
            <color indexed="81"/>
            <rFont val="Tahoma"/>
            <family val="2"/>
          </rPr>
          <t>To be generated</t>
        </r>
        <r>
          <rPr>
            <sz val="9"/>
            <color indexed="81"/>
            <rFont val="Tahoma"/>
            <family val="2"/>
          </rPr>
          <t xml:space="preserve">
Estimate amount of waste to be generated between notification and next port of call in cubic metres (m3).
Use maximum of 3 decimals.</t>
        </r>
      </text>
    </comment>
    <comment ref="H7" authorId="2" shapeId="0">
      <text>
        <r>
          <rPr>
            <b/>
            <sz val="9"/>
            <color indexed="81"/>
            <rFont val="Tahoma"/>
            <family val="2"/>
          </rPr>
          <t>Quantity in cubic metres (m3) of waste delivered at last port</t>
        </r>
        <r>
          <rPr>
            <sz val="9"/>
            <color indexed="81"/>
            <rFont val="Tahoma"/>
            <family val="2"/>
          </rPr>
          <t xml:space="preserve"> 
This can be an estimate.
Use maximum of 3 decimals.</t>
        </r>
      </text>
    </comment>
    <comment ref="I7" authorId="0" shapeId="0">
      <text>
        <r>
          <rPr>
            <b/>
            <sz val="9"/>
            <color indexed="81"/>
            <rFont val="Tahoma"/>
            <family val="2"/>
          </rPr>
          <t xml:space="preserve">Date and time Format
</t>
        </r>
        <r>
          <rPr>
            <sz val="9"/>
            <color indexed="81"/>
            <rFont val="Tahoma"/>
            <family val="2"/>
          </rPr>
          <t>YYYY-MM-DD HH:mm
YYYY/MM/DD HH:mm
YYYY.MM.DD HH:mm
DD-MM-YYYY HH:mm
DD/MM/YYYY HH:mm
DD.MM.YYYY HH:mm</t>
        </r>
      </text>
    </comment>
  </commentList>
</comments>
</file>

<file path=xl/comments4.xml><?xml version="1.0" encoding="utf-8"?>
<comments xmlns="http://schemas.openxmlformats.org/spreadsheetml/2006/main">
  <authors>
    <author>chrwer01</author>
    <author>Ergül, Julijos</author>
    <author>GABI</author>
  </authors>
  <commentList>
    <comment ref="A7" authorId="0" shapeId="0">
      <text>
        <r>
          <rPr>
            <b/>
            <sz val="9"/>
            <color indexed="81"/>
            <rFont val="Tahoma"/>
            <family val="2"/>
          </rPr>
          <t xml:space="preserve">Waste Receipt Number
</t>
        </r>
        <r>
          <rPr>
            <sz val="9"/>
            <color indexed="81"/>
            <rFont val="Tahoma"/>
            <family val="2"/>
          </rPr>
          <t>Maximum 20 characters.
E.g: 
A1231233125
123123132</t>
        </r>
      </text>
    </comment>
    <comment ref="C7" authorId="1" shapeId="0">
      <text>
        <r>
          <rPr>
            <b/>
            <sz val="9"/>
            <color indexed="81"/>
            <rFont val="Tahoma"/>
            <family val="2"/>
          </rPr>
          <t>If other than Treatment facility provider</t>
        </r>
      </text>
    </comment>
    <comment ref="D7" authorId="0" shapeId="0">
      <text>
        <r>
          <rPr>
            <b/>
            <sz val="9"/>
            <color indexed="81"/>
            <rFont val="Tahoma"/>
            <family val="2"/>
          </rPr>
          <t>Date format</t>
        </r>
        <r>
          <rPr>
            <sz val="9"/>
            <color indexed="81"/>
            <rFont val="Tahoma"/>
            <family val="2"/>
          </rPr>
          <t xml:space="preserve">
YYYY-MM-DD
YYYY/MM/DD
YYYY.MM.DD
DD-MM-YYYY
DD/MM/YYYY
DD.MM.YYYY</t>
        </r>
      </text>
    </comment>
    <comment ref="E7" authorId="0" shapeId="0">
      <text>
        <r>
          <rPr>
            <b/>
            <sz val="9"/>
            <color indexed="81"/>
            <rFont val="Tahoma"/>
            <family val="2"/>
          </rPr>
          <t xml:space="preserve">Date format
</t>
        </r>
        <r>
          <rPr>
            <sz val="9"/>
            <color indexed="81"/>
            <rFont val="Tahoma"/>
            <family val="2"/>
          </rPr>
          <t>YYYY-MM-DD
YYYY/MM/DD
YYYY.MM.DD
DD-MM-YYYY
DD/MM/YYYY
DD.MM.YYYY</t>
        </r>
      </text>
    </comment>
    <comment ref="F7" authorId="1" shapeId="0">
      <text>
        <r>
          <rPr>
            <b/>
            <sz val="9"/>
            <color indexed="81"/>
            <rFont val="Tahoma"/>
            <family val="2"/>
          </rPr>
          <t xml:space="preserve">Type of waste according to the standard of Marpol
</t>
        </r>
        <r>
          <rPr>
            <sz val="9"/>
            <color indexed="81"/>
            <rFont val="Tahoma"/>
            <family val="2"/>
          </rPr>
          <t xml:space="preserve">MARPOL Annex I
Oily bilge water
Oily residues (sludge)
Oily tank washings (slops)
Dirty ballast water
Scale and sludge from tanker cleaning
Other – please specify under “Waste type description”
MARPOL Annex II
Category X substance
Category Y substance
Category Z substance
OS - other substances
MARPOL Annex IV
Sewage
MARPOL Annex V
L. Plastics
M. Food wastes
N. Domestic wastes
O. Cooking oil
P. Incinerator ashes
Q. Operational wastes
R. Animal carcasses
S. Fishing gear
T. E-waste
U. Cargo residues (non-HME)
V. Cargo residues (HME) 
MARPOL Annex VI
Ozone-depleting substances and equipment containing such substances
Exhaust gas-cleaning residues
Other waste, not covered by MARPOL
Passively fished waste
</t>
        </r>
      </text>
    </comment>
    <comment ref="G7" authorId="2" shapeId="0">
      <text>
        <r>
          <rPr>
            <b/>
            <sz val="9"/>
            <color indexed="81"/>
            <rFont val="Tahoma"/>
            <family val="2"/>
          </rPr>
          <t xml:space="preserve">Description of Waste type 
</t>
        </r>
        <r>
          <rPr>
            <sz val="9"/>
            <color indexed="81"/>
            <rFont val="Tahoma"/>
            <family val="2"/>
          </rPr>
          <t>Mandatory if any of the following Waste types have been chosen: 
• Category X substance - Indicate the proper shipping name of the NLS involved
• Category Y substance - Indicate the proper shipping name of the NLS involved
• Category Z substance - Indicate the proper shipping name of the NLS involved
• OS - Other substances - Indicate the proper shipping name of the NLS involved
• Cargo residues (Non-HME) - Indicate the proper shipping name of the dry cargo
• Cargo residues (HME) - Indicate the proper shipping name of the dry cargo
• Other (please specify)</t>
        </r>
        <r>
          <rPr>
            <b/>
            <sz val="9"/>
            <color indexed="81"/>
            <rFont val="Tahoma"/>
            <family val="2"/>
          </rPr>
          <t xml:space="preserve">
</t>
        </r>
      </text>
    </comment>
  </commentList>
</comments>
</file>

<file path=xl/comments5.xml><?xml version="1.0" encoding="utf-8"?>
<comments xmlns="http://schemas.openxmlformats.org/spreadsheetml/2006/main">
  <authors>
    <author>Jarle Hauge</author>
    <author>Christoffer Wern</author>
    <author>chrwer01</author>
    <author>tk</author>
    <author>Ergül, Julijos</author>
  </authors>
  <commentList>
    <comment ref="A7" authorId="0" shapeId="0">
      <text>
        <r>
          <rPr>
            <b/>
            <sz val="9"/>
            <color indexed="81"/>
            <rFont val="Tahoma"/>
            <family val="2"/>
          </rPr>
          <t xml:space="preserve">Does the ship have a valid ISSC-document onboard. (*)
</t>
        </r>
        <r>
          <rPr>
            <sz val="9"/>
            <color indexed="81"/>
            <rFont val="Tahoma"/>
            <family val="2"/>
          </rPr>
          <t>Yes or No</t>
        </r>
      </text>
    </comment>
    <comment ref="B7" authorId="0" shapeId="0">
      <text>
        <r>
          <rPr>
            <b/>
            <sz val="9"/>
            <color indexed="81"/>
            <rFont val="Tahoma"/>
            <family val="2"/>
          </rPr>
          <t>Name of ISSC issuing authority</t>
        </r>
      </text>
    </comment>
    <comment ref="C7" authorId="0" shapeId="0">
      <text>
        <r>
          <rPr>
            <b/>
            <sz val="9"/>
            <color indexed="81"/>
            <rFont val="Tahoma"/>
            <family val="2"/>
          </rPr>
          <t xml:space="preserve">Choose a type of valid document
</t>
        </r>
        <r>
          <rPr>
            <sz val="9"/>
            <color indexed="81"/>
            <rFont val="Tahoma"/>
            <family val="2"/>
          </rPr>
          <t>ISSC (International Ship Security Certificate)
IISSC (Interim International Ship Security Certificate)</t>
        </r>
      </text>
    </comment>
    <comment ref="D7" authorId="0" shapeId="0">
      <text>
        <r>
          <rPr>
            <b/>
            <sz val="9"/>
            <color indexed="81"/>
            <rFont val="Tahoma"/>
            <family val="2"/>
          </rPr>
          <t xml:space="preserve">Choose Issuer Type
</t>
        </r>
        <r>
          <rPr>
            <sz val="9"/>
            <color indexed="81"/>
            <rFont val="Tahoma"/>
            <family val="2"/>
          </rPr>
          <t xml:space="preserve">
RSO (Regional Security Office)
GVT (Government)</t>
        </r>
      </text>
    </comment>
    <comment ref="E7" authorId="0" shapeId="0">
      <text>
        <r>
          <rPr>
            <b/>
            <sz val="9"/>
            <color indexed="81"/>
            <rFont val="Tahoma"/>
            <family val="2"/>
          </rPr>
          <t xml:space="preserve">Date Format
</t>
        </r>
        <r>
          <rPr>
            <sz val="9"/>
            <color indexed="81"/>
            <rFont val="Tahoma"/>
            <family val="2"/>
          </rPr>
          <t>YYYY-MM-DD
YYYY/MM/DD
YYYY.MM.DD
DD-MM-YYYY
DD/MM/YYYY
DD.MM.YYYY</t>
        </r>
      </text>
    </comment>
    <comment ref="F7" authorId="1" shapeId="0">
      <text>
        <r>
          <rPr>
            <b/>
            <sz val="9"/>
            <color indexed="81"/>
            <rFont val="Tahoma"/>
            <family val="2"/>
          </rPr>
          <t>Reasons for missing valid ISSC-document.</t>
        </r>
      </text>
    </comment>
    <comment ref="H7" authorId="2" shapeId="0">
      <text>
        <r>
          <rPr>
            <b/>
            <sz val="9"/>
            <color indexed="81"/>
            <rFont val="Tahoma"/>
            <family val="2"/>
          </rPr>
          <t xml:space="preserve">Date Format:
</t>
        </r>
        <r>
          <rPr>
            <sz val="9"/>
            <color indexed="81"/>
            <rFont val="Tahoma"/>
            <family val="2"/>
          </rPr>
          <t>YYYY-MM-DD
YYYY/MM/DD
YYYY.MM.DD
DD-MM-YYYY
DD/MM/YYYY
DD.MM.YYYY</t>
        </r>
      </text>
    </comment>
    <comment ref="A10" authorId="0" shapeId="0">
      <text>
        <r>
          <rPr>
            <b/>
            <sz val="9"/>
            <color indexed="81"/>
            <rFont val="Tahoma"/>
            <family val="2"/>
          </rPr>
          <t>The security levels according to the ISPS code:</t>
        </r>
        <r>
          <rPr>
            <sz val="9"/>
            <color indexed="81"/>
            <rFont val="Tahoma"/>
            <family val="2"/>
          </rPr>
          <t xml:space="preserve">
1, 2 or 3</t>
        </r>
      </text>
    </comment>
    <comment ref="B10" authorId="0" shapeId="0">
      <text>
        <r>
          <rPr>
            <sz val="9"/>
            <color indexed="81"/>
            <rFont val="Tahoma"/>
            <family val="2"/>
          </rPr>
          <t>Not intresting for MSW Reportal</t>
        </r>
      </text>
    </comment>
    <comment ref="C10" authorId="0" shapeId="0">
      <text>
        <r>
          <rPr>
            <b/>
            <sz val="9"/>
            <color indexed="81"/>
            <rFont val="Tahoma"/>
            <family val="2"/>
          </rPr>
          <t>Name of Ship security officer</t>
        </r>
      </text>
    </comment>
    <comment ref="D10" authorId="0" shapeId="0">
      <text>
        <r>
          <rPr>
            <b/>
            <sz val="9"/>
            <color indexed="81"/>
            <rFont val="Tahoma"/>
            <family val="2"/>
          </rPr>
          <t>Name of Ship security officer</t>
        </r>
      </text>
    </comment>
    <comment ref="E10" authorId="0" shapeId="0">
      <text>
        <r>
          <rPr>
            <b/>
            <sz val="9"/>
            <color indexed="81"/>
            <rFont val="Tahoma"/>
            <family val="2"/>
          </rPr>
          <t xml:space="preserve">Ship Security Officer’s 24 hour contact phone
</t>
        </r>
        <r>
          <rPr>
            <sz val="9"/>
            <color indexed="81"/>
            <rFont val="Tahoma"/>
            <family val="2"/>
          </rPr>
          <t>*Note that you should only write ONE number</t>
        </r>
      </text>
    </comment>
    <comment ref="F10" authorId="0" shapeId="0">
      <text>
        <r>
          <rPr>
            <b/>
            <sz val="9"/>
            <color indexed="81"/>
            <rFont val="Tahoma"/>
            <family val="2"/>
          </rPr>
          <t xml:space="preserve">Ship Security Officer’s 24 hour contact e-mail.
</t>
        </r>
        <r>
          <rPr>
            <sz val="9"/>
            <color indexed="81"/>
            <rFont val="Tahoma"/>
            <family val="2"/>
          </rPr>
          <t>*Note that you should only write ONE e-mail.</t>
        </r>
      </text>
    </comment>
    <comment ref="A14" authorId="3" shapeId="0">
      <text>
        <r>
          <rPr>
            <b/>
            <sz val="9"/>
            <color indexed="8"/>
            <rFont val="Tahoma"/>
            <family val="2"/>
          </rPr>
          <t>Actual date of arrival
Date Format</t>
        </r>
        <r>
          <rPr>
            <sz val="9"/>
            <color indexed="8"/>
            <rFont val="Tahoma"/>
            <family val="2"/>
          </rPr>
          <t xml:space="preserve">
YYYY-MM-DD
YYYY/MM/DD
YYYY.MM.DD
DD-MM-YYYY
DD/MM/YYYY
DD.MM.YYYY</t>
        </r>
      </text>
    </comment>
    <comment ref="B14" authorId="3" shapeId="0">
      <text>
        <r>
          <rPr>
            <b/>
            <sz val="9"/>
            <color indexed="8"/>
            <rFont val="Tahoma"/>
            <family val="2"/>
          </rPr>
          <t>Actual date of departure
Date Format</t>
        </r>
        <r>
          <rPr>
            <sz val="9"/>
            <color indexed="8"/>
            <rFont val="Tahoma"/>
            <family val="2"/>
          </rPr>
          <t xml:space="preserve">
YYYY-MM-DD
YYYY/MM/DD
YYYY.MM.DD
DD-MM-YYYY
DD/MM/YYYY
DD.MM.YYYY</t>
        </r>
      </text>
    </comment>
    <comment ref="C14" authorId="3" shapeId="0">
      <text>
        <r>
          <rPr>
            <b/>
            <sz val="9"/>
            <color indexed="8"/>
            <rFont val="Tahoma"/>
            <family val="2"/>
          </rPr>
          <t>The port is identified by its 5-character UNLOCODE</t>
        </r>
      </text>
    </comment>
    <comment ref="D14" authorId="3" shapeId="0">
      <text>
        <r>
          <rPr>
            <b/>
            <sz val="9"/>
            <color indexed="8"/>
            <rFont val="Tahoma"/>
            <family val="2"/>
          </rPr>
          <t xml:space="preserve">The port facility's code in the IMO GISIS maritime security database 
</t>
        </r>
        <r>
          <rPr>
            <sz val="9"/>
            <color indexed="8"/>
            <rFont val="Tahoma"/>
            <family val="2"/>
          </rPr>
          <t>https://gisis.imo.org/Public/ISPS/Default.aspx</t>
        </r>
      </text>
    </comment>
    <comment ref="E14" authorId="3" shapeId="0">
      <text>
        <r>
          <rPr>
            <b/>
            <sz val="9"/>
            <color indexed="8"/>
            <rFont val="Tahoma"/>
            <family val="2"/>
          </rPr>
          <t>The security levels according to the ISPS code</t>
        </r>
        <r>
          <rPr>
            <sz val="9"/>
            <color indexed="8"/>
            <rFont val="Tahoma"/>
            <family val="2"/>
          </rPr>
          <t xml:space="preserve">
1, 2 or 3</t>
        </r>
      </text>
    </comment>
    <comment ref="F14" authorId="3" shapeId="0">
      <text>
        <r>
          <rPr>
            <b/>
            <sz val="9"/>
            <color indexed="8"/>
            <rFont val="Tahoma"/>
            <family val="2"/>
          </rPr>
          <t>Special or additional security measures taken by the ship during call</t>
        </r>
      </text>
    </comment>
    <comment ref="A27" authorId="3" shapeId="0">
      <text>
        <r>
          <rPr>
            <b/>
            <sz val="9"/>
            <color indexed="8"/>
            <rFont val="Tahoma"/>
            <family val="2"/>
          </rPr>
          <t xml:space="preserve">Start date for the operation/activity
Date Format
</t>
        </r>
        <r>
          <rPr>
            <sz val="9"/>
            <color indexed="8"/>
            <rFont val="Tahoma"/>
            <family val="2"/>
          </rPr>
          <t>YYYY-MM-DD
YYYY/MM/DD
YYYY.MM.DD
DD-MM-YYYY
DD/MM/YYYY
DD.MM.YYYY</t>
        </r>
      </text>
    </comment>
    <comment ref="B27" authorId="3" shapeId="0">
      <text>
        <r>
          <rPr>
            <b/>
            <sz val="9"/>
            <color indexed="8"/>
            <rFont val="Tahoma"/>
            <family val="2"/>
          </rPr>
          <t>End date for the operation/activity
Date Format</t>
        </r>
        <r>
          <rPr>
            <sz val="9"/>
            <color indexed="8"/>
            <rFont val="Tahoma"/>
            <family val="2"/>
          </rPr>
          <t xml:space="preserve">
YYYY-MM-DD
YYYY/MM/DD
YYYY.MM.DD
DD-MM-YYYY
DD/MM/YYYY
DD.MM.YYYY</t>
        </r>
      </text>
    </comment>
    <comment ref="C27" authorId="0" shapeId="0">
      <text>
        <r>
          <rPr>
            <b/>
            <sz val="9"/>
            <color indexed="81"/>
            <rFont val="Tahoma"/>
            <family val="2"/>
          </rPr>
          <t>Location or 5-character UNLOCODE</t>
        </r>
      </text>
    </comment>
    <comment ref="D27" authorId="4" shapeId="0">
      <text>
        <r>
          <rPr>
            <b/>
            <sz val="9"/>
            <color indexed="81"/>
            <rFont val="Tahoma"/>
            <family val="2"/>
          </rPr>
          <t xml:space="preserve">Valid formats are </t>
        </r>
        <r>
          <rPr>
            <sz val="9"/>
            <color indexed="81"/>
            <rFont val="Tahoma"/>
            <family val="2"/>
          </rPr>
          <t>DD,MM,SS or 
DD.MM.SS or 
DD:MM:SS</t>
        </r>
      </text>
    </comment>
    <comment ref="E27" authorId="4" shapeId="0">
      <text>
        <r>
          <rPr>
            <b/>
            <sz val="9"/>
            <color indexed="81"/>
            <rFont val="Tahoma"/>
            <family val="2"/>
          </rPr>
          <t xml:space="preserve">Valid formats are </t>
        </r>
        <r>
          <rPr>
            <sz val="9"/>
            <color indexed="81"/>
            <rFont val="Tahoma"/>
            <family val="2"/>
          </rPr>
          <t>DD,MM,SS or 
DD.MM.SS or 
DD:MM:SS</t>
        </r>
      </text>
    </comment>
    <comment ref="F27" authorId="0" shapeId="0">
      <text>
        <r>
          <rPr>
            <b/>
            <sz val="9"/>
            <color indexed="81"/>
            <rFont val="Tahoma"/>
            <family val="2"/>
          </rPr>
          <t xml:space="preserve">Description of Ship-to-ship activity performed, use values from reference data
</t>
        </r>
        <r>
          <rPr>
            <sz val="9"/>
            <color indexed="81"/>
            <rFont val="Tahoma"/>
            <family val="2"/>
          </rPr>
          <t xml:space="preserve">
PassengerMovement
TakingBunkers
ChangingCrew
TakingSupplies
Repair
Miscellaneous
CrewMovement
QuarantineInspection
UnloadingCargo
LoadingCargo
CargoTankCleaning
DeGassing
WasteDisposal</t>
        </r>
      </text>
    </comment>
  </commentList>
</comments>
</file>

<file path=xl/comments6.xml><?xml version="1.0" encoding="utf-8"?>
<comments xmlns="http://schemas.openxmlformats.org/spreadsheetml/2006/main">
  <authors>
    <author>Claudio José Pinto</author>
  </authors>
  <commentList>
    <comment ref="B7" authorId="0" shapeId="0">
      <text>
        <r>
          <rPr>
            <b/>
            <sz val="9"/>
            <color indexed="81"/>
            <rFont val="Tahoma"/>
            <family val="2"/>
          </rPr>
          <t xml:space="preserve">Contains non-EU cargo: YES/NO </t>
        </r>
        <r>
          <rPr>
            <sz val="9"/>
            <color indexed="81"/>
            <rFont val="Tahoma"/>
            <family val="2"/>
          </rPr>
          <t xml:space="preserve">
</t>
        </r>
      </text>
    </comment>
  </commentList>
</comments>
</file>

<file path=xl/comments7.xml><?xml version="1.0" encoding="utf-8"?>
<comments xmlns="http://schemas.openxmlformats.org/spreadsheetml/2006/main">
  <authors>
    <author>Wern, Christoffer</author>
  </authors>
  <commentList>
    <comment ref="A7" authorId="0" shapeId="0">
      <text>
        <r>
          <rPr>
            <b/>
            <sz val="9"/>
            <color indexed="81"/>
            <rFont val="Tahoma"/>
            <family val="2"/>
          </rPr>
          <t xml:space="preserve">Bunker type
</t>
        </r>
        <r>
          <rPr>
            <sz val="9"/>
            <color indexed="81"/>
            <rFont val="Tahoma"/>
            <family val="2"/>
          </rPr>
          <t xml:space="preserve">Choose bunker type or code from reference data:
MGO - Marine Gas Oil 
MDO - Marine Diesel Oil 
IFO - Intermediate Fuel Oil 
MFO - Marine Fuel Oil 
HFO - Heavy Fuel Oil 
LPG - Liquified Petroleum Gas 
LNG - Liquified Natural Gas 
LO - Light Oil 
Other - Other
</t>
        </r>
      </text>
    </comment>
    <comment ref="B7" authorId="0" shapeId="0">
      <text>
        <r>
          <rPr>
            <b/>
            <sz val="9"/>
            <color indexed="81"/>
            <rFont val="Tahoma"/>
            <family val="2"/>
          </rPr>
          <t>Quantity at arrival</t>
        </r>
        <r>
          <rPr>
            <sz val="9"/>
            <color indexed="81"/>
            <rFont val="Tahoma"/>
            <family val="2"/>
          </rPr>
          <t xml:space="preserve">
Report quantity of bunker type at arrival</t>
        </r>
      </text>
    </comment>
    <comment ref="C7" authorId="0" shapeId="0">
      <text>
        <r>
          <rPr>
            <b/>
            <sz val="9"/>
            <color indexed="81"/>
            <rFont val="Tahoma"/>
            <family val="2"/>
          </rPr>
          <t>Description</t>
        </r>
        <r>
          <rPr>
            <sz val="9"/>
            <color indexed="81"/>
            <rFont val="Tahoma"/>
            <family val="2"/>
          </rPr>
          <t xml:space="preserve">
Add a description for the arrival bunker type. This is required if you choose 'Other'.</t>
        </r>
      </text>
    </comment>
    <comment ref="D7" authorId="0" shapeId="0">
      <text>
        <r>
          <rPr>
            <b/>
            <sz val="9"/>
            <color indexed="81"/>
            <rFont val="Tahoma"/>
            <family val="2"/>
          </rPr>
          <t>Quantity at departure</t>
        </r>
        <r>
          <rPr>
            <sz val="9"/>
            <color indexed="81"/>
            <rFont val="Tahoma"/>
            <family val="2"/>
          </rPr>
          <t xml:space="preserve">
Report quantity of bunker type at departure</t>
        </r>
      </text>
    </comment>
    <comment ref="E7" authorId="0" shapeId="0">
      <text>
        <r>
          <rPr>
            <b/>
            <sz val="9"/>
            <color indexed="81"/>
            <rFont val="Tahoma"/>
            <family val="2"/>
          </rPr>
          <t>Description</t>
        </r>
        <r>
          <rPr>
            <sz val="9"/>
            <color indexed="81"/>
            <rFont val="Tahoma"/>
            <family val="2"/>
          </rPr>
          <t xml:space="preserve">
Add a description for the departure bunker type. This is required if you choose 'Other'.</t>
        </r>
      </text>
    </comment>
    <comment ref="F7" authorId="0" shapeId="0">
      <text>
        <r>
          <rPr>
            <b/>
            <sz val="9"/>
            <color indexed="81"/>
            <rFont val="Tahoma"/>
            <family val="2"/>
          </rPr>
          <t xml:space="preserve">Unit
</t>
        </r>
        <r>
          <rPr>
            <sz val="9"/>
            <color indexed="81"/>
            <rFont val="Tahoma"/>
            <family val="2"/>
          </rPr>
          <t>Choose in what unit to report bunker. Choose between:</t>
        </r>
        <r>
          <rPr>
            <b/>
            <sz val="9"/>
            <color indexed="81"/>
            <rFont val="Tahoma"/>
            <family val="2"/>
          </rPr>
          <t xml:space="preserve">
* m3  - (Cubic metre)
* TNE - (Metric tonne)
</t>
        </r>
      </text>
    </comment>
  </commentList>
</comments>
</file>

<file path=xl/comments8.xml><?xml version="1.0" encoding="utf-8"?>
<comments xmlns="http://schemas.openxmlformats.org/spreadsheetml/2006/main">
  <authors>
    <author>Wern, Christoffer</author>
  </authors>
  <commentList>
    <comment ref="A7" authorId="0" shapeId="0">
      <text>
        <r>
          <rPr>
            <b/>
            <sz val="9"/>
            <color indexed="81"/>
            <rFont val="Tahoma"/>
            <family val="2"/>
          </rPr>
          <t xml:space="preserve">Estimated date and time of arrival 
Date and time Format:
</t>
        </r>
        <r>
          <rPr>
            <sz val="9"/>
            <color indexed="81"/>
            <rFont val="Tahoma"/>
            <family val="2"/>
          </rPr>
          <t>YYYY-MM-DD HH:mm
YYYY/MM/DD HH:mm
YYYY.MM.DD HH:mm
DD-MM-YYYY HH:mm
DD/MM/YYYY HH:mm
DD.MM.YYYY HH:mm</t>
        </r>
      </text>
    </comment>
    <comment ref="B7" authorId="0" shapeId="0">
      <text>
        <r>
          <rPr>
            <b/>
            <sz val="9"/>
            <color indexed="81"/>
            <rFont val="Tahoma"/>
            <family val="2"/>
          </rPr>
          <t>The port is identified by its 5-character UNLOCODE</t>
        </r>
      </text>
    </comment>
  </commentList>
</comments>
</file>

<file path=xl/comments9.xml><?xml version="1.0" encoding="utf-8"?>
<comments xmlns="http://schemas.openxmlformats.org/spreadsheetml/2006/main">
  <authors>
    <author>Claudio José Pinto</author>
  </authors>
  <commentList>
    <comment ref="A9" authorId="0" shapeId="0">
      <text>
        <r>
          <rPr>
            <b/>
            <sz val="9"/>
            <color indexed="81"/>
            <rFont val="Tahoma"/>
            <family val="2"/>
          </rPr>
          <t xml:space="preserve">ENS reference MC
</t>
        </r>
        <r>
          <rPr>
            <sz val="9"/>
            <color indexed="81"/>
            <rFont val="Tahoma"/>
            <family val="2"/>
          </rPr>
          <t xml:space="preserve">18 characters.
example: 24SE00112233AABBCC
</t>
        </r>
      </text>
    </comment>
    <comment ref="B9" authorId="0" shapeId="0">
      <text>
        <r>
          <rPr>
            <b/>
            <sz val="9"/>
            <color indexed="81"/>
            <rFont val="Tahoma"/>
            <family val="2"/>
          </rPr>
          <t xml:space="preserve">Transport document number
</t>
        </r>
        <r>
          <rPr>
            <sz val="9"/>
            <color indexed="81"/>
            <rFont val="Tahoma"/>
            <family val="2"/>
          </rPr>
          <t xml:space="preserve">up to 70 characters 
Example: EA67471800
</t>
        </r>
      </text>
    </comment>
    <comment ref="C9" authorId="0" shapeId="0">
      <text>
        <r>
          <rPr>
            <b/>
            <sz val="9"/>
            <color indexed="81"/>
            <rFont val="Tahoma"/>
            <family val="2"/>
          </rPr>
          <t xml:space="preserve">Container
</t>
        </r>
        <r>
          <rPr>
            <sz val="9"/>
            <color indexed="81"/>
            <rFont val="Tahoma"/>
            <family val="2"/>
          </rPr>
          <t>up to 17 characters
Example: AABB 987654-1</t>
        </r>
      </text>
    </comment>
    <comment ref="D9" authorId="0" shapeId="0">
      <text>
        <r>
          <rPr>
            <b/>
            <sz val="9"/>
            <color indexed="81"/>
            <rFont val="Tahoma"/>
            <family val="2"/>
          </rPr>
          <t xml:space="preserve">Recepticle
</t>
        </r>
        <r>
          <rPr>
            <sz val="9"/>
            <color indexed="81"/>
            <rFont val="Tahoma"/>
            <family val="2"/>
          </rPr>
          <t>up to 35 characters
Example: ABC123456</t>
        </r>
      </text>
    </comment>
    <comment ref="E9" authorId="0" shapeId="0">
      <text>
        <r>
          <rPr>
            <b/>
            <sz val="9"/>
            <color indexed="81"/>
            <rFont val="Tahoma"/>
            <family val="2"/>
          </rPr>
          <t xml:space="preserve">ENS reference HC
</t>
        </r>
        <r>
          <rPr>
            <sz val="9"/>
            <color indexed="81"/>
            <rFont val="Tahoma"/>
            <family val="2"/>
          </rPr>
          <t>18 characters. 
example: 23SE0400001OAG0AAA</t>
        </r>
      </text>
    </comment>
    <comment ref="F9" authorId="0" shapeId="0">
      <text>
        <r>
          <rPr>
            <b/>
            <sz val="9"/>
            <color indexed="81"/>
            <rFont val="Tahoma"/>
            <family val="2"/>
          </rPr>
          <t xml:space="preserve">Transport document number
</t>
        </r>
        <r>
          <rPr>
            <sz val="9"/>
            <color indexed="81"/>
            <rFont val="Tahoma"/>
            <family val="2"/>
          </rPr>
          <t xml:space="preserve">up to 70 characters 
Example: EA67471800
</t>
        </r>
      </text>
    </comment>
    <comment ref="G9" authorId="0" shapeId="0">
      <text>
        <r>
          <rPr>
            <b/>
            <sz val="9"/>
            <color indexed="81"/>
            <rFont val="Tahoma"/>
            <family val="2"/>
          </rPr>
          <t xml:space="preserve">PoUS
</t>
        </r>
        <r>
          <rPr>
            <sz val="9"/>
            <color indexed="81"/>
            <rFont val="Tahoma"/>
            <family val="2"/>
          </rPr>
          <t xml:space="preserve">MRN format 
18 characters
Excempel 24LTLF9000I000INP7
or
SUPPORTINGDOCUMENT
</t>
        </r>
      </text>
    </comment>
  </commentList>
</comments>
</file>

<file path=xl/connections.xml><?xml version="1.0" encoding="utf-8"?>
<connections xmlns="http://schemas.openxmlformats.org/spreadsheetml/2006/main">
  <connection id="1" keepAlive="1" name="ThisWorkbookDataModel" description="Datamodel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<sst xmlns="http://schemas.openxmlformats.org/spreadsheetml/2006/main" count="2162" uniqueCount="1819">
  <si>
    <t>Packing group</t>
  </si>
  <si>
    <t>MARPOL pollution code</t>
  </si>
  <si>
    <t>IMO hazard class</t>
  </si>
  <si>
    <t>Port</t>
  </si>
  <si>
    <t>Security level</t>
  </si>
  <si>
    <t>Special or additional security measures taken by the ship</t>
  </si>
  <si>
    <t>REFERENCE DATA</t>
  </si>
  <si>
    <t>Kind of package</t>
  </si>
  <si>
    <t>DG classification</t>
  </si>
  <si>
    <t>IMO hazard (text)</t>
  </si>
  <si>
    <t>Unit</t>
  </si>
  <si>
    <t>Gender</t>
  </si>
  <si>
    <t>  Country</t>
  </si>
  <si>
    <t>Rank</t>
  </si>
  <si>
    <t>Type ID dok</t>
  </si>
  <si>
    <t>Transit</t>
  </si>
  <si>
    <t>Code ID dok</t>
  </si>
  <si>
    <t>Waste type</t>
  </si>
  <si>
    <t>Type Of Movement</t>
  </si>
  <si>
    <t>Drum, steel</t>
  </si>
  <si>
    <t>IMDG</t>
  </si>
  <si>
    <t>Class 1</t>
  </si>
  <si>
    <t>Explosives</t>
  </si>
  <si>
    <t>I</t>
  </si>
  <si>
    <t>X</t>
  </si>
  <si>
    <t>KGM</t>
  </si>
  <si>
    <t>Male</t>
  </si>
  <si>
    <t>AF</t>
  </si>
  <si>
    <t>AbleSeaman</t>
  </si>
  <si>
    <t>Passport</t>
  </si>
  <si>
    <t>Yes</t>
  </si>
  <si>
    <t>Embarkation</t>
  </si>
  <si>
    <t>Drum, aluminium</t>
  </si>
  <si>
    <t>IGC</t>
  </si>
  <si>
    <t>Subclass 1.1</t>
  </si>
  <si>
    <t xml:space="preserve"> Explosives with a mass explosion hazard</t>
  </si>
  <si>
    <t>II</t>
  </si>
  <si>
    <t>Y</t>
  </si>
  <si>
    <t>TN</t>
  </si>
  <si>
    <t>Female</t>
  </si>
  <si>
    <t>AL</t>
  </si>
  <si>
    <t>Agent</t>
  </si>
  <si>
    <t>No</t>
  </si>
  <si>
    <t>Drum, plywood</t>
  </si>
  <si>
    <t>IBC</t>
  </si>
  <si>
    <t>Subclass 1.2</t>
  </si>
  <si>
    <t xml:space="preserve"> Explosives with a severe projection hazard</t>
  </si>
  <si>
    <t>III</t>
  </si>
  <si>
    <t>Z</t>
  </si>
  <si>
    <t>DZ</t>
  </si>
  <si>
    <t>AsstFoodBevMngr</t>
  </si>
  <si>
    <t>Container, flexible</t>
  </si>
  <si>
    <t>MARPOL_ANNEX1</t>
  </si>
  <si>
    <t>Subclass 1.3</t>
  </si>
  <si>
    <t xml:space="preserve"> Explosives with a fire</t>
  </si>
  <si>
    <t>None</t>
  </si>
  <si>
    <t>OS</t>
  </si>
  <si>
    <t>AS</t>
  </si>
  <si>
    <t>BarManager</t>
  </si>
  <si>
    <t>Drum, fibre</t>
  </si>
  <si>
    <t>IMSBC</t>
  </si>
  <si>
    <t>Subclass 1.4</t>
  </si>
  <si>
    <t xml:space="preserve"> Minor fire or projection hazard</t>
  </si>
  <si>
    <t>UNKNOWN</t>
  </si>
  <si>
    <t>AD</t>
  </si>
  <si>
    <t>BarService</t>
  </si>
  <si>
    <t>Drum, wooden</t>
  </si>
  <si>
    <t>Subclass 1.5</t>
  </si>
  <si>
    <t xml:space="preserve"> An insensitive stance with a mass explosion hazard</t>
  </si>
  <si>
    <t>AO</t>
  </si>
  <si>
    <t>Bosun</t>
  </si>
  <si>
    <t>Barrel, wooden</t>
  </si>
  <si>
    <t>Subclass 1.6</t>
  </si>
  <si>
    <t xml:space="preserve"> Extremely insensitive articles</t>
  </si>
  <si>
    <t>AI</t>
  </si>
  <si>
    <t>Cadet</t>
  </si>
  <si>
    <t>Jerrican, steel</t>
  </si>
  <si>
    <t>Class 2</t>
  </si>
  <si>
    <t>Gases</t>
  </si>
  <si>
    <t>AQ</t>
  </si>
  <si>
    <t>Captain</t>
  </si>
  <si>
    <t>Jerrican, plastic</t>
  </si>
  <si>
    <t>Subclass 2.1</t>
  </si>
  <si>
    <t>Flammable Gas</t>
  </si>
  <si>
    <t>AG</t>
  </si>
  <si>
    <t>CargoTechnician</t>
  </si>
  <si>
    <t>Other</t>
  </si>
  <si>
    <t>Bag, super bulk</t>
  </si>
  <si>
    <t>Subclass 2.2</t>
  </si>
  <si>
    <t>Non-Flammable Gases</t>
  </si>
  <si>
    <t>AR</t>
  </si>
  <si>
    <t>CasinoStaff</t>
  </si>
  <si>
    <t>Bag, polybag</t>
  </si>
  <si>
    <t>Subclass 2.3</t>
  </si>
  <si>
    <t>Poisonous Gases</t>
  </si>
  <si>
    <t>AM</t>
  </si>
  <si>
    <t>ChiefCook</t>
  </si>
  <si>
    <t>Box, steel</t>
  </si>
  <si>
    <t>Class 3</t>
  </si>
  <si>
    <t>Flammable Liquids</t>
  </si>
  <si>
    <t>AW</t>
  </si>
  <si>
    <t>ChiefElectrician</t>
  </si>
  <si>
    <t>Box, aluminium</t>
  </si>
  <si>
    <t>Class 4</t>
  </si>
  <si>
    <t>Flammable solids or stances</t>
  </si>
  <si>
    <t>AU</t>
  </si>
  <si>
    <t>ChiefHousekeeper</t>
  </si>
  <si>
    <t>Box, natural wood</t>
  </si>
  <si>
    <t>Subclass 4.1</t>
  </si>
  <si>
    <t>Flammable solids</t>
  </si>
  <si>
    <t>AT</t>
  </si>
  <si>
    <t>ChiefEngineer</t>
  </si>
  <si>
    <t>Box, plywood</t>
  </si>
  <si>
    <t>Subclass 4.2</t>
  </si>
  <si>
    <t>Spontaneously combustible solids</t>
  </si>
  <si>
    <t>AZ</t>
  </si>
  <si>
    <t>ChiefMaster</t>
  </si>
  <si>
    <t>Box, reconstituted wood</t>
  </si>
  <si>
    <t>Subclass 4.3</t>
  </si>
  <si>
    <t>Dangerous when wet</t>
  </si>
  <si>
    <t>BS</t>
  </si>
  <si>
    <t>ChiefMate</t>
  </si>
  <si>
    <t>Box, fibreboard</t>
  </si>
  <si>
    <t>Class 5</t>
  </si>
  <si>
    <t xml:space="preserve"> Oxidizing stances and organic peroxides</t>
  </si>
  <si>
    <t>BH</t>
  </si>
  <si>
    <t>ChiefOfficer</t>
  </si>
  <si>
    <t>Box, plastic</t>
  </si>
  <si>
    <t>Subclass 5.1</t>
  </si>
  <si>
    <t>Oxidizing agent</t>
  </si>
  <si>
    <t>BD</t>
  </si>
  <si>
    <t>ChiefPurser</t>
  </si>
  <si>
    <t>Bag, woven plastic</t>
  </si>
  <si>
    <t>Subclass 5.2</t>
  </si>
  <si>
    <t>Organic peroxide oxidizing agent</t>
  </si>
  <si>
    <t>BB</t>
  </si>
  <si>
    <t>ChiefSteward</t>
  </si>
  <si>
    <t xml:space="preserve">Bag, textile </t>
  </si>
  <si>
    <t>Class 6</t>
  </si>
  <si>
    <t>Toxic and infectious stances</t>
  </si>
  <si>
    <t>BY</t>
  </si>
  <si>
    <t>ClassSurveyor</t>
  </si>
  <si>
    <t>Sewage</t>
  </si>
  <si>
    <t xml:space="preserve">Bag, paper </t>
  </si>
  <si>
    <t>Subclass 6.1</t>
  </si>
  <si>
    <t>Poison</t>
  </si>
  <si>
    <t>BE</t>
  </si>
  <si>
    <t>CSO</t>
  </si>
  <si>
    <t>Composite packaging, plastic receptacle</t>
  </si>
  <si>
    <t>Subclass 6.2</t>
  </si>
  <si>
    <t>Biohazard</t>
  </si>
  <si>
    <t>BZ</t>
  </si>
  <si>
    <t>Cook</t>
  </si>
  <si>
    <t>Composite packaging, glass receptacle</t>
  </si>
  <si>
    <t>Class 7:</t>
  </si>
  <si>
    <t>Radioactive stances</t>
  </si>
  <si>
    <t>BJ</t>
  </si>
  <si>
    <t>CraneOperator</t>
  </si>
  <si>
    <t>Case, car</t>
  </si>
  <si>
    <t>Class 8</t>
  </si>
  <si>
    <t>Corrosive stances</t>
  </si>
  <si>
    <t>BM</t>
  </si>
  <si>
    <t>CrewMember</t>
  </si>
  <si>
    <t>Case, wooden</t>
  </si>
  <si>
    <t>Class 9</t>
  </si>
  <si>
    <t>Miscellaneous dangerous stances and articles</t>
  </si>
  <si>
    <t>BT</t>
  </si>
  <si>
    <t>CruiseDirector</t>
  </si>
  <si>
    <t>Pallet, wooden</t>
  </si>
  <si>
    <t>BO</t>
  </si>
  <si>
    <t>CruiseStaff</t>
  </si>
  <si>
    <t>Crate, wooden</t>
  </si>
  <si>
    <t>BA</t>
  </si>
  <si>
    <t>DeckApprentice</t>
  </si>
  <si>
    <t>Bundle, wooden</t>
  </si>
  <si>
    <t>BW</t>
  </si>
  <si>
    <t>DeckFitter</t>
  </si>
  <si>
    <t>Intermediate bulk container, rigid plastic</t>
  </si>
  <si>
    <t>BV</t>
  </si>
  <si>
    <t>DeckOfficer</t>
  </si>
  <si>
    <t xml:space="preserve">Receptacle, fibre </t>
  </si>
  <si>
    <t>BR</t>
  </si>
  <si>
    <t xml:space="preserve">Deckhand </t>
  </si>
  <si>
    <t xml:space="preserve">Receptacle, paper </t>
  </si>
  <si>
    <t>IO</t>
  </si>
  <si>
    <t>Doctor</t>
  </si>
  <si>
    <t xml:space="preserve">Receptacle, wooden </t>
  </si>
  <si>
    <t>BN</t>
  </si>
  <si>
    <t>Donkeyman</t>
  </si>
  <si>
    <t>Aerosol</t>
  </si>
  <si>
    <t>BG</t>
  </si>
  <si>
    <t>ElectricalEngineer</t>
  </si>
  <si>
    <t xml:space="preserve">Pallet, modular, collars 80cms * 60cms </t>
  </si>
  <si>
    <t>BF</t>
  </si>
  <si>
    <t>ElectricalOfficer</t>
  </si>
  <si>
    <t xml:space="preserve">Pallet, shrinkwrapped </t>
  </si>
  <si>
    <t>BI</t>
  </si>
  <si>
    <t>Electrician</t>
  </si>
  <si>
    <t xml:space="preserve">Pallet, 100cms * 110cms </t>
  </si>
  <si>
    <t>KH</t>
  </si>
  <si>
    <t>EngineerCadet</t>
  </si>
  <si>
    <t>Clamshell</t>
  </si>
  <si>
    <t>CM</t>
  </si>
  <si>
    <t>EngineeringCrew</t>
  </si>
  <si>
    <t>Cone</t>
  </si>
  <si>
    <t>CA</t>
  </si>
  <si>
    <t>EngineFitter</t>
  </si>
  <si>
    <t>Ball</t>
  </si>
  <si>
    <t>CV</t>
  </si>
  <si>
    <t>Entertainment</t>
  </si>
  <si>
    <t xml:space="preserve">Ampoule, non-protected </t>
  </si>
  <si>
    <t>KY</t>
  </si>
  <si>
    <t>FacilitiesCrew</t>
  </si>
  <si>
    <t xml:space="preserve">Ampoule, protected </t>
  </si>
  <si>
    <t>CF</t>
  </si>
  <si>
    <t>FacilitiesManager</t>
  </si>
  <si>
    <t xml:space="preserve">Atomizer </t>
  </si>
  <si>
    <t>TD</t>
  </si>
  <si>
    <t>FirstAsstEngineer</t>
  </si>
  <si>
    <t>Capsule</t>
  </si>
  <si>
    <t>CL</t>
  </si>
  <si>
    <t>FirstEngineer</t>
  </si>
  <si>
    <t>Belt</t>
  </si>
  <si>
    <t>CN</t>
  </si>
  <si>
    <t>FirstMate</t>
  </si>
  <si>
    <t xml:space="preserve">Barrel </t>
  </si>
  <si>
    <t>CX</t>
  </si>
  <si>
    <t>FirstOfficer</t>
  </si>
  <si>
    <t xml:space="preserve">Bobbin </t>
  </si>
  <si>
    <t>CC</t>
  </si>
  <si>
    <t>Fitter</t>
  </si>
  <si>
    <t xml:space="preserve">Bottlecrate / bottlerack </t>
  </si>
  <si>
    <t>CO</t>
  </si>
  <si>
    <t>FourthOfficer</t>
  </si>
  <si>
    <t>Board</t>
  </si>
  <si>
    <t>KM</t>
  </si>
  <si>
    <t>FoodBevMngr</t>
  </si>
  <si>
    <t xml:space="preserve">Bundle </t>
  </si>
  <si>
    <t>CG</t>
  </si>
  <si>
    <t>FoodService</t>
  </si>
  <si>
    <t xml:space="preserve">Balloon, non-protected </t>
  </si>
  <si>
    <t>CD</t>
  </si>
  <si>
    <t>FourthAsstEngineer</t>
  </si>
  <si>
    <t>Bag</t>
  </si>
  <si>
    <t>CK</t>
  </si>
  <si>
    <t>Greaser</t>
  </si>
  <si>
    <t>Bunch</t>
  </si>
  <si>
    <t>CR</t>
  </si>
  <si>
    <t>Hospitality</t>
  </si>
  <si>
    <t>Bin</t>
  </si>
  <si>
    <t>CI</t>
  </si>
  <si>
    <t>HotelDirector</t>
  </si>
  <si>
    <t xml:space="preserve">Bucket </t>
  </si>
  <si>
    <t>HR</t>
  </si>
  <si>
    <t>HotelStaff</t>
  </si>
  <si>
    <t xml:space="preserve">Basket </t>
  </si>
  <si>
    <t>CU</t>
  </si>
  <si>
    <t>HousekeepingStaff</t>
  </si>
  <si>
    <t xml:space="preserve">Bale, compressed </t>
  </si>
  <si>
    <t>CY</t>
  </si>
  <si>
    <t>InformationTechnology</t>
  </si>
  <si>
    <t>Basin</t>
  </si>
  <si>
    <t>CZ</t>
  </si>
  <si>
    <t>JuniorEngineer</t>
  </si>
  <si>
    <t xml:space="preserve">Bale, non-compressed </t>
  </si>
  <si>
    <t>DK</t>
  </si>
  <si>
    <t>LaundryMaster</t>
  </si>
  <si>
    <t xml:space="preserve">Bottle, non-protected, cylindrical </t>
  </si>
  <si>
    <t>DJ</t>
  </si>
  <si>
    <t>Lifeboatman</t>
  </si>
  <si>
    <t xml:space="preserve">Balloon, protected </t>
  </si>
  <si>
    <t>DM</t>
  </si>
  <si>
    <t>Maitred</t>
  </si>
  <si>
    <t>Bottle, protected cylindrical</t>
  </si>
  <si>
    <t>DO</t>
  </si>
  <si>
    <t>MarineCrew</t>
  </si>
  <si>
    <t>Bar</t>
  </si>
  <si>
    <t>MarketingRevenueMngr</t>
  </si>
  <si>
    <t xml:space="preserve">Bottle, non-protected, bulbous </t>
  </si>
  <si>
    <t>EC</t>
  </si>
  <si>
    <t>Master</t>
  </si>
  <si>
    <t xml:space="preserve">Bolt </t>
  </si>
  <si>
    <t>EG</t>
  </si>
  <si>
    <t>MasterFirstClassPilot</t>
  </si>
  <si>
    <t xml:space="preserve">Butt </t>
  </si>
  <si>
    <t>SV</t>
  </si>
  <si>
    <t>MateFirstClassPilot</t>
  </si>
  <si>
    <t>Bottle, protected bulbous</t>
  </si>
  <si>
    <t>GQ</t>
  </si>
  <si>
    <t>Mechanic</t>
  </si>
  <si>
    <t>Box, for liquids</t>
  </si>
  <si>
    <t>ER</t>
  </si>
  <si>
    <t>MedicalStaff</t>
  </si>
  <si>
    <t>Box</t>
  </si>
  <si>
    <t>EE</t>
  </si>
  <si>
    <t>Messman</t>
  </si>
  <si>
    <t xml:space="preserve">Board, in bundle/bunch/truss </t>
  </si>
  <si>
    <t>ET</t>
  </si>
  <si>
    <t>Motorman</t>
  </si>
  <si>
    <t>Bars, in bundle/bunch/truss</t>
  </si>
  <si>
    <t>FK</t>
  </si>
  <si>
    <t>Oiler</t>
  </si>
  <si>
    <t xml:space="preserve">Can, rectangular </t>
  </si>
  <si>
    <t>FO</t>
  </si>
  <si>
    <t>Operator</t>
  </si>
  <si>
    <t>Crate, beer</t>
  </si>
  <si>
    <t>FJ</t>
  </si>
  <si>
    <t>OrdinarySeaman</t>
  </si>
  <si>
    <t>Churn</t>
  </si>
  <si>
    <t>FI</t>
  </si>
  <si>
    <t>Owner</t>
  </si>
  <si>
    <t xml:space="preserve">Can, with handle and spout </t>
  </si>
  <si>
    <t>FR</t>
  </si>
  <si>
    <t>Painter</t>
  </si>
  <si>
    <t>Creel</t>
  </si>
  <si>
    <t>Porter</t>
  </si>
  <si>
    <t xml:space="preserve">Coffer </t>
  </si>
  <si>
    <t>GF</t>
  </si>
  <si>
    <t>Provision</t>
  </si>
  <si>
    <t xml:space="preserve">Cage </t>
  </si>
  <si>
    <t>PF</t>
  </si>
  <si>
    <t>ProvisionMaster</t>
  </si>
  <si>
    <t>Chest</t>
  </si>
  <si>
    <t>TF</t>
  </si>
  <si>
    <t>Pumpman</t>
  </si>
  <si>
    <t xml:space="preserve">Canister </t>
  </si>
  <si>
    <t>GA</t>
  </si>
  <si>
    <t>QMED</t>
  </si>
  <si>
    <t xml:space="preserve">Coffin </t>
  </si>
  <si>
    <t>GM</t>
  </si>
  <si>
    <t>RadioOfficer</t>
  </si>
  <si>
    <t xml:space="preserve">Cask </t>
  </si>
  <si>
    <t>GE</t>
  </si>
  <si>
    <t>Reeferman</t>
  </si>
  <si>
    <t xml:space="preserve">Coil </t>
  </si>
  <si>
    <t>DE</t>
  </si>
  <si>
    <t>Repairman</t>
  </si>
  <si>
    <t>Card</t>
  </si>
  <si>
    <t>GH</t>
  </si>
  <si>
    <t>RiddingCrew</t>
  </si>
  <si>
    <t>Container, not otherwise specified as transport equipment</t>
  </si>
  <si>
    <t>GI</t>
  </si>
  <si>
    <t>SafetyAndSecurity</t>
  </si>
  <si>
    <t>Carboy, non-protected</t>
  </si>
  <si>
    <t>GR</t>
  </si>
  <si>
    <t>SecondAsstEngineer</t>
  </si>
  <si>
    <t>Carboy, protected</t>
  </si>
  <si>
    <t>GL</t>
  </si>
  <si>
    <t>SecondMate</t>
  </si>
  <si>
    <t>Cartridge</t>
  </si>
  <si>
    <t>GD</t>
  </si>
  <si>
    <t>SecondOfficer</t>
  </si>
  <si>
    <t>Crate</t>
  </si>
  <si>
    <t>GP</t>
  </si>
  <si>
    <t>SSO</t>
  </si>
  <si>
    <t xml:space="preserve">Case </t>
  </si>
  <si>
    <t>GU</t>
  </si>
  <si>
    <t>StaffCaptain</t>
  </si>
  <si>
    <t xml:space="preserve">Carton </t>
  </si>
  <si>
    <t>GT</t>
  </si>
  <si>
    <t>Steward</t>
  </si>
  <si>
    <t>Cup</t>
  </si>
  <si>
    <t>GN</t>
  </si>
  <si>
    <t>Superintendent</t>
  </si>
  <si>
    <t>Cover</t>
  </si>
  <si>
    <t>GW</t>
  </si>
  <si>
    <t>Tankerman</t>
  </si>
  <si>
    <t xml:space="preserve">Cage, roll </t>
  </si>
  <si>
    <t>GY</t>
  </si>
  <si>
    <t>ThirdAsstEngineer</t>
  </si>
  <si>
    <t xml:space="preserve">Can, cylindrical </t>
  </si>
  <si>
    <t>HT</t>
  </si>
  <si>
    <t>ThirdMate</t>
  </si>
  <si>
    <t xml:space="preserve">Cylinder </t>
  </si>
  <si>
    <t>HM</t>
  </si>
  <si>
    <t>ThirdOfficer</t>
  </si>
  <si>
    <t xml:space="preserve">Canvas </t>
  </si>
  <si>
    <t>VA</t>
  </si>
  <si>
    <t>ThirdParty</t>
  </si>
  <si>
    <t xml:space="preserve">Crate, multiple layer, plastic </t>
  </si>
  <si>
    <t>HN</t>
  </si>
  <si>
    <t>TruckMechanic</t>
  </si>
  <si>
    <t>Crate, multiple layer, wooden</t>
  </si>
  <si>
    <t>HK</t>
  </si>
  <si>
    <t>Tunnelman</t>
  </si>
  <si>
    <t xml:space="preserve">Crate, multiple layer, cardboard </t>
  </si>
  <si>
    <t>HU</t>
  </si>
  <si>
    <t>UtilityPerson</t>
  </si>
  <si>
    <t>Cage, Commonwealth Handling Equipment Pool  (CHEP)</t>
  </si>
  <si>
    <t>IS</t>
  </si>
  <si>
    <t>VettingInspector</t>
  </si>
  <si>
    <t>Box, Commonwealth Handling Equipment Pool (CHEP), Eurobox</t>
  </si>
  <si>
    <t>IN</t>
  </si>
  <si>
    <t>Welder</t>
  </si>
  <si>
    <t xml:space="preserve">Drum, iron </t>
  </si>
  <si>
    <t>ID</t>
  </si>
  <si>
    <t>Wiper</t>
  </si>
  <si>
    <t>Demijohn, non-protected</t>
  </si>
  <si>
    <t>IR</t>
  </si>
  <si>
    <t>YardPersonnel</t>
  </si>
  <si>
    <t xml:space="preserve">Crate, bulk, cardboard </t>
  </si>
  <si>
    <t>IQ</t>
  </si>
  <si>
    <t xml:space="preserve">Crate, bulk, plastic </t>
  </si>
  <si>
    <t>IE</t>
  </si>
  <si>
    <t>Crate, bulk, wooden</t>
  </si>
  <si>
    <t>IL</t>
  </si>
  <si>
    <t>Dispenser</t>
  </si>
  <si>
    <t>IT</t>
  </si>
  <si>
    <t>Demijohn, protected</t>
  </si>
  <si>
    <t>JM</t>
  </si>
  <si>
    <t xml:space="preserve">Drum </t>
  </si>
  <si>
    <t>JP</t>
  </si>
  <si>
    <t>Tray, one layer no cover, plastic</t>
  </si>
  <si>
    <t>JO</t>
  </si>
  <si>
    <t xml:space="preserve">Tray, one layer no cover, wooden </t>
  </si>
  <si>
    <t>KZ</t>
  </si>
  <si>
    <t>Tray, one layer no cover, polystyrene</t>
  </si>
  <si>
    <t>KE</t>
  </si>
  <si>
    <t>Tray, one layer no cover, cardboard</t>
  </si>
  <si>
    <t>KI</t>
  </si>
  <si>
    <t>Tray, two layers no cover, plastic tray</t>
  </si>
  <si>
    <t>KP</t>
  </si>
  <si>
    <t>Tray, two layers no cover, wooden</t>
  </si>
  <si>
    <t>KR</t>
  </si>
  <si>
    <t xml:space="preserve">Tray, two layers no cover, cardboard </t>
  </si>
  <si>
    <t>KW</t>
  </si>
  <si>
    <t xml:space="preserve">Bag, plastic </t>
  </si>
  <si>
    <t>KG</t>
  </si>
  <si>
    <t xml:space="preserve">Case, with pallet base </t>
  </si>
  <si>
    <t>LA</t>
  </si>
  <si>
    <t xml:space="preserve">Case, with pallet base, wooden </t>
  </si>
  <si>
    <t>LV</t>
  </si>
  <si>
    <t>Case, with pallet base, cardboard</t>
  </si>
  <si>
    <t>LB</t>
  </si>
  <si>
    <t>Case, with pallet base, plastic</t>
  </si>
  <si>
    <t>LS</t>
  </si>
  <si>
    <t>Case, with pallet base, metal</t>
  </si>
  <si>
    <t>LR</t>
  </si>
  <si>
    <t xml:space="preserve">Case, isothermic </t>
  </si>
  <si>
    <t>LY</t>
  </si>
  <si>
    <t xml:space="preserve">Envelope </t>
  </si>
  <si>
    <t>LI</t>
  </si>
  <si>
    <t>Flexibag</t>
  </si>
  <si>
    <t>LT</t>
  </si>
  <si>
    <t xml:space="preserve">Crate, fruit </t>
  </si>
  <si>
    <t>LU</t>
  </si>
  <si>
    <t>Crate, framed</t>
  </si>
  <si>
    <t>MO</t>
  </si>
  <si>
    <t>Flexitank</t>
  </si>
  <si>
    <t>MK</t>
  </si>
  <si>
    <t xml:space="preserve">Firkin </t>
  </si>
  <si>
    <t>MG</t>
  </si>
  <si>
    <t>Flask</t>
  </si>
  <si>
    <t>MW</t>
  </si>
  <si>
    <t xml:space="preserve">Footlocker </t>
  </si>
  <si>
    <t>MY</t>
  </si>
  <si>
    <t xml:space="preserve">Filmpack </t>
  </si>
  <si>
    <t>MV</t>
  </si>
  <si>
    <t>Frame</t>
  </si>
  <si>
    <t>ML</t>
  </si>
  <si>
    <t>Foodtainer</t>
  </si>
  <si>
    <t>MT</t>
  </si>
  <si>
    <t>Cart, flatbed</t>
  </si>
  <si>
    <t>MH</t>
  </si>
  <si>
    <t>Bag, flexible container</t>
  </si>
  <si>
    <t>MQ</t>
  </si>
  <si>
    <t>Bottle, gas</t>
  </si>
  <si>
    <t>MR</t>
  </si>
  <si>
    <t xml:space="preserve">Girder </t>
  </si>
  <si>
    <t>MU</t>
  </si>
  <si>
    <t>Container, gallon</t>
  </si>
  <si>
    <t>YT</t>
  </si>
  <si>
    <t xml:space="preserve">Receptacle, glass </t>
  </si>
  <si>
    <t>MX</t>
  </si>
  <si>
    <t>Tray, containing horizontally stacked flat items</t>
  </si>
  <si>
    <t>FM</t>
  </si>
  <si>
    <t>Bag, gunny</t>
  </si>
  <si>
    <t>MD</t>
  </si>
  <si>
    <t xml:space="preserve">Girders, in bundle/bunch/truss </t>
  </si>
  <si>
    <t>MC</t>
  </si>
  <si>
    <t xml:space="preserve">Basket, with handle, plastic </t>
  </si>
  <si>
    <t>MN</t>
  </si>
  <si>
    <t>Basket, with handle, wooden</t>
  </si>
  <si>
    <t>ME</t>
  </si>
  <si>
    <t xml:space="preserve">Basket, with handle, cardboard </t>
  </si>
  <si>
    <t>MS</t>
  </si>
  <si>
    <t xml:space="preserve">Hogshead </t>
  </si>
  <si>
    <t>MA</t>
  </si>
  <si>
    <t>Hanger</t>
  </si>
  <si>
    <t>MZ</t>
  </si>
  <si>
    <t xml:space="preserve">Hamper </t>
  </si>
  <si>
    <t>MM</t>
  </si>
  <si>
    <t xml:space="preserve">Package, display, wooden </t>
  </si>
  <si>
    <t>NA</t>
  </si>
  <si>
    <t>Package, display, cardboard</t>
  </si>
  <si>
    <t>NR</t>
  </si>
  <si>
    <t>Package, display, plastic</t>
  </si>
  <si>
    <t>NP</t>
  </si>
  <si>
    <t>Package, display, metal</t>
  </si>
  <si>
    <t>NL</t>
  </si>
  <si>
    <t>Package, show</t>
  </si>
  <si>
    <t>AN</t>
  </si>
  <si>
    <t xml:space="preserve">Package, flow </t>
  </si>
  <si>
    <t>NC</t>
  </si>
  <si>
    <t>Package, paper wrapped</t>
  </si>
  <si>
    <t>NZ</t>
  </si>
  <si>
    <t>Drum, plastic</t>
  </si>
  <si>
    <t>NI</t>
  </si>
  <si>
    <t xml:space="preserve">Package, cardboard, with bottle grip-holes </t>
  </si>
  <si>
    <t>NE</t>
  </si>
  <si>
    <t>Tray, rigid, lidded stackable (CEN TS 14482:2002)</t>
  </si>
  <si>
    <t>NG</t>
  </si>
  <si>
    <t>Ingot</t>
  </si>
  <si>
    <t>NU</t>
  </si>
  <si>
    <t>Ingots, in bundle/bunch/truss</t>
  </si>
  <si>
    <t>NF</t>
  </si>
  <si>
    <t>Bag, jumbo</t>
  </si>
  <si>
    <t>MP</t>
  </si>
  <si>
    <t>Jerrican, rectangular</t>
  </si>
  <si>
    <t>NO</t>
  </si>
  <si>
    <t>Jug</t>
  </si>
  <si>
    <t>OM</t>
  </si>
  <si>
    <t>Jar</t>
  </si>
  <si>
    <t>PK</t>
  </si>
  <si>
    <t>Jutebag</t>
  </si>
  <si>
    <t>PW</t>
  </si>
  <si>
    <t>Jerrican, cylindrical</t>
  </si>
  <si>
    <t>PA</t>
  </si>
  <si>
    <t>Keg</t>
  </si>
  <si>
    <t>PG</t>
  </si>
  <si>
    <t>Kit</t>
  </si>
  <si>
    <t>PY</t>
  </si>
  <si>
    <t>Luggage</t>
  </si>
  <si>
    <t>PE</t>
  </si>
  <si>
    <t>Log</t>
  </si>
  <si>
    <t>PH</t>
  </si>
  <si>
    <t>Lot</t>
  </si>
  <si>
    <t>PN</t>
  </si>
  <si>
    <t>Lug</t>
  </si>
  <si>
    <t>PL</t>
  </si>
  <si>
    <t>Liftvan</t>
  </si>
  <si>
    <t>PT</t>
  </si>
  <si>
    <t>Logs, in bundle/bunch/truss</t>
  </si>
  <si>
    <t>PR</t>
  </si>
  <si>
    <t>Crate, metal</t>
  </si>
  <si>
    <t>QA</t>
  </si>
  <si>
    <t>Bag, multiply</t>
  </si>
  <si>
    <t>RE</t>
  </si>
  <si>
    <t>Crate, milk</t>
  </si>
  <si>
    <t>RO</t>
  </si>
  <si>
    <t>Container, metal</t>
  </si>
  <si>
    <t>RU</t>
  </si>
  <si>
    <t xml:space="preserve">Receptacle, metal </t>
  </si>
  <si>
    <t>RW</t>
  </si>
  <si>
    <t xml:space="preserve">Sack, multi-wall </t>
  </si>
  <si>
    <t>KN</t>
  </si>
  <si>
    <t>Mat</t>
  </si>
  <si>
    <t>LC</t>
  </si>
  <si>
    <t xml:space="preserve">Receptacle, plastic wrapped </t>
  </si>
  <si>
    <t>VC</t>
  </si>
  <si>
    <t xml:space="preserve">Matchbox </t>
  </si>
  <si>
    <t>WS</t>
  </si>
  <si>
    <t>Not available</t>
  </si>
  <si>
    <t>SM</t>
  </si>
  <si>
    <t xml:space="preserve">Unpacked or unpackaged </t>
  </si>
  <si>
    <t>ST</t>
  </si>
  <si>
    <t>Unpacked or unpackaged, single unit</t>
  </si>
  <si>
    <t>SA</t>
  </si>
  <si>
    <t>Unpacked or unpackaged, multiple units</t>
  </si>
  <si>
    <t>SN</t>
  </si>
  <si>
    <t xml:space="preserve">Nest </t>
  </si>
  <si>
    <t>RS</t>
  </si>
  <si>
    <t>Net</t>
  </si>
  <si>
    <t>SC</t>
  </si>
  <si>
    <t xml:space="preserve">Net, tube, plastic </t>
  </si>
  <si>
    <t>SL</t>
  </si>
  <si>
    <t xml:space="preserve">Net, tube, textile </t>
  </si>
  <si>
    <t>SG</t>
  </si>
  <si>
    <t>Pallet, CHEP 40 cm x 60 cm</t>
  </si>
  <si>
    <t>SK</t>
  </si>
  <si>
    <t>Pallet, CHEP 80 cm x 120 cm</t>
  </si>
  <si>
    <t>SI</t>
  </si>
  <si>
    <t>Pallet, CHEP 100 cm x 120 cm</t>
  </si>
  <si>
    <t>SB</t>
  </si>
  <si>
    <t>Pallet, AS 4068-1993</t>
  </si>
  <si>
    <t>SO</t>
  </si>
  <si>
    <t>Pallet, ISO T11</t>
  </si>
  <si>
    <t>ZA</t>
  </si>
  <si>
    <t>Platform, unspecified weight or dimension</t>
  </si>
  <si>
    <t>SS</t>
  </si>
  <si>
    <t>Block</t>
  </si>
  <si>
    <t>GS</t>
  </si>
  <si>
    <t>Octabin</t>
  </si>
  <si>
    <t>ES</t>
  </si>
  <si>
    <t>Container, outer</t>
  </si>
  <si>
    <t>LK</t>
  </si>
  <si>
    <t>Pan</t>
  </si>
  <si>
    <t>SH</t>
  </si>
  <si>
    <t xml:space="preserve">Packet </t>
  </si>
  <si>
    <t>PM</t>
  </si>
  <si>
    <t>Pallet, box Combined open-ended box and pallet</t>
  </si>
  <si>
    <t>SD</t>
  </si>
  <si>
    <t xml:space="preserve">Parcel </t>
  </si>
  <si>
    <t>SR</t>
  </si>
  <si>
    <t xml:space="preserve">Pallet, modular, collars 80cms * 100cms </t>
  </si>
  <si>
    <t>SJ</t>
  </si>
  <si>
    <t xml:space="preserve">Pallet, modular, collars 80cms * 120cms </t>
  </si>
  <si>
    <t>SZ</t>
  </si>
  <si>
    <t xml:space="preserve">Pen </t>
  </si>
  <si>
    <t>SE</t>
  </si>
  <si>
    <t>Plate</t>
  </si>
  <si>
    <t>CH</t>
  </si>
  <si>
    <t>Pitcher</t>
  </si>
  <si>
    <t>SY</t>
  </si>
  <si>
    <t xml:space="preserve">Pipe </t>
  </si>
  <si>
    <t>TW</t>
  </si>
  <si>
    <t>Punnet</t>
  </si>
  <si>
    <t>TJ</t>
  </si>
  <si>
    <t>Package</t>
  </si>
  <si>
    <t>TZ</t>
  </si>
  <si>
    <t xml:space="preserve">Pail </t>
  </si>
  <si>
    <t>TH</t>
  </si>
  <si>
    <t>Plank</t>
  </si>
  <si>
    <t>TG</t>
  </si>
  <si>
    <t>Pouch</t>
  </si>
  <si>
    <t>TK</t>
  </si>
  <si>
    <t>Piece</t>
  </si>
  <si>
    <t>TO</t>
  </si>
  <si>
    <t xml:space="preserve">Receptacle, plastic </t>
  </si>
  <si>
    <t>TT</t>
  </si>
  <si>
    <t>Pot</t>
  </si>
  <si>
    <t xml:space="preserve">Tray </t>
  </si>
  <si>
    <t>TR</t>
  </si>
  <si>
    <t xml:space="preserve">Pipes, in bundle/bunch/truss </t>
  </si>
  <si>
    <t>TM</t>
  </si>
  <si>
    <t xml:space="preserve">Pallet </t>
  </si>
  <si>
    <t>TC</t>
  </si>
  <si>
    <t>Plates, in bundle/bunch/truss</t>
  </si>
  <si>
    <t>TV</t>
  </si>
  <si>
    <t>Planks, in bundle/bunch/truss</t>
  </si>
  <si>
    <t>UG</t>
  </si>
  <si>
    <t>Drum, steel, non-removable head</t>
  </si>
  <si>
    <t>UA</t>
  </si>
  <si>
    <t>Drum, steel, removable head</t>
  </si>
  <si>
    <t>AE</t>
  </si>
  <si>
    <t>Drum, aluminium, non-removable head</t>
  </si>
  <si>
    <t>GB</t>
  </si>
  <si>
    <t>Drum, aluminium, removable head</t>
  </si>
  <si>
    <t>US</t>
  </si>
  <si>
    <t>Drum, plastic, non-removable head</t>
  </si>
  <si>
    <t>UM</t>
  </si>
  <si>
    <t>Drum, plastic, removable head</t>
  </si>
  <si>
    <t>UY</t>
  </si>
  <si>
    <t>Barrel, wooden, bung type</t>
  </si>
  <si>
    <t>UZ</t>
  </si>
  <si>
    <t xml:space="preserve">Barrel, wooden, removable head </t>
  </si>
  <si>
    <t>VU</t>
  </si>
  <si>
    <t>Jerrican, steel, non-removable head</t>
  </si>
  <si>
    <t>VE</t>
  </si>
  <si>
    <t>Jerrican, steel, removable head</t>
  </si>
  <si>
    <t>VN</t>
  </si>
  <si>
    <t>Jerrican, plastic, non-removable head</t>
  </si>
  <si>
    <t>VG</t>
  </si>
  <si>
    <t>Jerrican, plastic, removable head</t>
  </si>
  <si>
    <t>VI</t>
  </si>
  <si>
    <t>Box, wooden, natural wood, ordinary</t>
  </si>
  <si>
    <t>WF</t>
  </si>
  <si>
    <t>Box, wooden, natural wood, with sift proof walls</t>
  </si>
  <si>
    <t>EH</t>
  </si>
  <si>
    <t xml:space="preserve">Box, plastic, expanded </t>
  </si>
  <si>
    <t>YE</t>
  </si>
  <si>
    <t>Box, plastic, solid</t>
  </si>
  <si>
    <t>ZM</t>
  </si>
  <si>
    <t>Rod</t>
  </si>
  <si>
    <t>ZW</t>
  </si>
  <si>
    <t xml:space="preserve">Ring </t>
  </si>
  <si>
    <t>Rack, clothing hanger</t>
  </si>
  <si>
    <t xml:space="preserve">Rack </t>
  </si>
  <si>
    <t xml:space="preserve">Reel </t>
  </si>
  <si>
    <t xml:space="preserve">Roll </t>
  </si>
  <si>
    <t xml:space="preserve">Rednet </t>
  </si>
  <si>
    <t>Rods, in bundle/bunch/truss</t>
  </si>
  <si>
    <t xml:space="preserve">Sack </t>
  </si>
  <si>
    <t>Slab</t>
  </si>
  <si>
    <t xml:space="preserve">Crate, shallow </t>
  </si>
  <si>
    <t>Spindle</t>
  </si>
  <si>
    <t>Sea-chest</t>
  </si>
  <si>
    <t xml:space="preserve">Sachet </t>
  </si>
  <si>
    <t xml:space="preserve">Skid </t>
  </si>
  <si>
    <t xml:space="preserve">Case, skeleton </t>
  </si>
  <si>
    <t xml:space="preserve">Slipsheet </t>
  </si>
  <si>
    <t xml:space="preserve">Sheetmetal </t>
  </si>
  <si>
    <t xml:space="preserve">Spool </t>
  </si>
  <si>
    <t>Sheet, plastic wrapping</t>
  </si>
  <si>
    <t>Case, steel</t>
  </si>
  <si>
    <t>Sheet</t>
  </si>
  <si>
    <t xml:space="preserve">Suitcase </t>
  </si>
  <si>
    <t>Envelope, steel</t>
  </si>
  <si>
    <t xml:space="preserve">Shrinkwrapped  </t>
  </si>
  <si>
    <t>Set</t>
  </si>
  <si>
    <t>Sleeve</t>
  </si>
  <si>
    <t>Sheets, in bundle/bunch/truss</t>
  </si>
  <si>
    <t>Tablet</t>
  </si>
  <si>
    <t>Tub</t>
  </si>
  <si>
    <t>Tea-chest</t>
  </si>
  <si>
    <t>Tube, collapsible</t>
  </si>
  <si>
    <t>Tyre</t>
  </si>
  <si>
    <t>Tank container, generic</t>
  </si>
  <si>
    <t>Tierce</t>
  </si>
  <si>
    <t>Tank, rectangular</t>
  </si>
  <si>
    <t>Tub, with lid</t>
  </si>
  <si>
    <t>Tin</t>
  </si>
  <si>
    <t>Tun</t>
  </si>
  <si>
    <t>Trunk</t>
  </si>
  <si>
    <t>Truss</t>
  </si>
  <si>
    <t>Bag, tote</t>
  </si>
  <si>
    <t xml:space="preserve">Tube </t>
  </si>
  <si>
    <t xml:space="preserve">Tube, with nozzle </t>
  </si>
  <si>
    <t>Pallet, triwall</t>
  </si>
  <si>
    <t>Tank, cylindrical</t>
  </si>
  <si>
    <t xml:space="preserve">Tubes, in bundle/bunch/truss </t>
  </si>
  <si>
    <t xml:space="preserve">Uncaged </t>
  </si>
  <si>
    <t>Vat</t>
  </si>
  <si>
    <t>Bulk, gas (at 1031 mbar and 15°C)</t>
  </si>
  <si>
    <t xml:space="preserve">Vial </t>
  </si>
  <si>
    <t xml:space="preserve">Vanpack </t>
  </si>
  <si>
    <t xml:space="preserve">Bulk, liquid </t>
  </si>
  <si>
    <t xml:space="preserve">Bulk, solid, large particles (“nodules”) </t>
  </si>
  <si>
    <t>Vacuum-packed</t>
  </si>
  <si>
    <t xml:space="preserve">Bulk, liquefied gas (at abnormal temperature/pressure) </t>
  </si>
  <si>
    <t>Vehicle</t>
  </si>
  <si>
    <t xml:space="preserve">Bulk, solid, granular particles (“grains”) </t>
  </si>
  <si>
    <t>Bulk, scrap metal</t>
  </si>
  <si>
    <t>Bulk, solid, fine particles (“powders”)</t>
  </si>
  <si>
    <t>Intermediate bulk container</t>
  </si>
  <si>
    <t xml:space="preserve">Wickerbottle </t>
  </si>
  <si>
    <t xml:space="preserve">Intermediate bulk container, steel </t>
  </si>
  <si>
    <t xml:space="preserve">Intermediate bulk container, aluminium </t>
  </si>
  <si>
    <t xml:space="preserve">Intermediate bulk container, metal </t>
  </si>
  <si>
    <t>Intermediate bulk container, steel, pressurised &gt; 10 kpa</t>
  </si>
  <si>
    <t>Intermediate bulk container, aluminium, pressurised &gt; 10 kpa</t>
  </si>
  <si>
    <t xml:space="preserve">Intermediate bulk container, metal, pressure 10 kpa </t>
  </si>
  <si>
    <t xml:space="preserve">Intermediate bulk container, steel, liquid </t>
  </si>
  <si>
    <t xml:space="preserve">Intermediate bulk container, aluminium, liquid </t>
  </si>
  <si>
    <t xml:space="preserve">Intermediate bulk container, metal, liquid </t>
  </si>
  <si>
    <t xml:space="preserve">Intermediate bulk container, woven plastic, without coat/liner </t>
  </si>
  <si>
    <t xml:space="preserve">Intermediate bulk container, woven plastic, coated </t>
  </si>
  <si>
    <t xml:space="preserve">Intermediate bulk container, woven plastic, with liner </t>
  </si>
  <si>
    <t xml:space="preserve">Intermediate bulk container, woven plastic, coated and liner </t>
  </si>
  <si>
    <t>Intermediate bulk container, plastic film</t>
  </si>
  <si>
    <t xml:space="preserve">Intermediate bulk container, textile with out coat/liner </t>
  </si>
  <si>
    <t>Intermediate bulk container, natural wood, with inner liner</t>
  </si>
  <si>
    <t xml:space="preserve">Intermediate bulk container, textile, coated </t>
  </si>
  <si>
    <t xml:space="preserve">Intermediate bulk container, textile, with liner </t>
  </si>
  <si>
    <t xml:space="preserve">Intermediate bulk container, textile, coated and liner </t>
  </si>
  <si>
    <t xml:space="preserve">Intermediate bulk container, plywood, with inner liner </t>
  </si>
  <si>
    <t>Intermediate bulk container, reconstituted wood, with inner liner</t>
  </si>
  <si>
    <t xml:space="preserve">Bag, woven plastic, without inner coat/liner </t>
  </si>
  <si>
    <t xml:space="preserve">Bag, woven plastic, sift proof </t>
  </si>
  <si>
    <t>Bag, woven plastic, water resistant</t>
  </si>
  <si>
    <t xml:space="preserve">Bag, plastics film </t>
  </si>
  <si>
    <t xml:space="preserve">Bag, textile, without inner coat/liner </t>
  </si>
  <si>
    <t xml:space="preserve">Bag, textile, sift proof </t>
  </si>
  <si>
    <t>Bag, textile, water resistant</t>
  </si>
  <si>
    <t xml:space="preserve">Bag, paper, multi-wall </t>
  </si>
  <si>
    <t>Bag, paper, multi-wall, water resistant</t>
  </si>
  <si>
    <t>Composite packaging, plastic receptacle in steel drum</t>
  </si>
  <si>
    <t>Composite packaging, plastic receptacle in steel crate box</t>
  </si>
  <si>
    <t>Composite packaging, plastic receptacle in aluminium drum</t>
  </si>
  <si>
    <t>Composite packaging, plastic receptacle in aluminium crate</t>
  </si>
  <si>
    <t>Composite packaging, plastic receptacle in wooden box</t>
  </si>
  <si>
    <t>Composite packaging, plastic receptacle in plywood drum</t>
  </si>
  <si>
    <t xml:space="preserve">Composite packaging, plastic receptacle in plywood box </t>
  </si>
  <si>
    <t>Composite packaging, plastic receptacle in fibre drum</t>
  </si>
  <si>
    <t>Composite packaging, plastic receptacle in fibreboard box</t>
  </si>
  <si>
    <t>Composite packaging, plastic receptacle in plastic drum</t>
  </si>
  <si>
    <t>Composite packaging, plastic receptacle in solid plastic box</t>
  </si>
  <si>
    <t>Composite packaging, glass receptacle in steel drum</t>
  </si>
  <si>
    <t>Composite packaging, glass receptacle in steel crate box</t>
  </si>
  <si>
    <t>Composite packaging, glass receptacle in aluminium drum</t>
  </si>
  <si>
    <t>Composite packaging, glass receptacle in aluminium crate</t>
  </si>
  <si>
    <t>Composite packaging, glass receptacle in wooden box</t>
  </si>
  <si>
    <t>Composite packaging, glass receptacle in plywood drum</t>
  </si>
  <si>
    <t>Composite packaging, glass receptacle in wickerwork hamper</t>
  </si>
  <si>
    <t>Composite packaging, glass receptacle in fibre drum</t>
  </si>
  <si>
    <t xml:space="preserve">Composite packaging, glass receptacle in fibreboard box </t>
  </si>
  <si>
    <t>Composite packaging, glass receptacle in expandable plastic pack</t>
  </si>
  <si>
    <t>Composite packaging, glass receptacle in solid plastic pack</t>
  </si>
  <si>
    <t xml:space="preserve">Intermediate bulk container, paper, multi-wall </t>
  </si>
  <si>
    <t xml:space="preserve">Bag, large </t>
  </si>
  <si>
    <t>Intermediate bulk container, paper, multi-wall, water resistant</t>
  </si>
  <si>
    <t>Intermediate bulk container, rigid plastic, with structural equipment, solids</t>
  </si>
  <si>
    <t>Intermediate bulk container, rigid plastic, freestanding, solids</t>
  </si>
  <si>
    <t>Intermediate bulk container, rigid plastic, with structural equipment, pressurised</t>
  </si>
  <si>
    <t>Intermediate bulk container, rigid plastic, freestanding, pressurised</t>
  </si>
  <si>
    <t xml:space="preserve">Intermediate bulk container, rigid plastic, with structural equipment, liquids </t>
  </si>
  <si>
    <t>Intermediate bulk container, rigid plastic, freestanding, liquids</t>
  </si>
  <si>
    <t>Intermediate bulk container, composite, rigid plastic, solids</t>
  </si>
  <si>
    <t>Intermediate bulk container, composite, flexible plastic, solids</t>
  </si>
  <si>
    <t xml:space="preserve">Intermediate bulk container, composite, rigid plastic, pressurised </t>
  </si>
  <si>
    <t>Intermediate bulk container, composite, flexible plastic, pressurised</t>
  </si>
  <si>
    <t>Intermediate bulk container, composite, rigid plastic, liquids</t>
  </si>
  <si>
    <t xml:space="preserve">Intermediate bulk container, composite, flexible plastic, liquids </t>
  </si>
  <si>
    <t>Intermediate bulk container, composite</t>
  </si>
  <si>
    <t>Intermediate bulk container, fibreboard</t>
  </si>
  <si>
    <t>Intermediate bulk container, flexible</t>
  </si>
  <si>
    <t>Intermediate bulk container, metal, other than steel</t>
  </si>
  <si>
    <t>Intermediate bulk container, natural wood</t>
  </si>
  <si>
    <t>Intermediate bulk container, plywood</t>
  </si>
  <si>
    <t>Intermediate bulk container, reconstituted wood</t>
  </si>
  <si>
    <t xml:space="preserve">Mutually defined </t>
  </si>
  <si>
    <t>Version #</t>
  </si>
  <si>
    <t>Version date</t>
  </si>
  <si>
    <t>More information, including latest version</t>
  </si>
  <si>
    <t>Template version number and info</t>
  </si>
  <si>
    <t>22.04.15</t>
  </si>
  <si>
    <t>0.8.1</t>
  </si>
  <si>
    <t>Comments</t>
  </si>
  <si>
    <t>SSP onboard</t>
  </si>
  <si>
    <t>*Location</t>
  </si>
  <si>
    <t>Marine gas oil</t>
  </si>
  <si>
    <t>MGO (Marine gas oil)</t>
  </si>
  <si>
    <t>MDO (Marine diesel oil)</t>
  </si>
  <si>
    <t>IFO (Intermediate fuel oil)</t>
  </si>
  <si>
    <t>MFO (Marine fuel oil)</t>
  </si>
  <si>
    <t>HFO (Heavy fuel oil)</t>
  </si>
  <si>
    <t>LO (Lubrication Oil)</t>
  </si>
  <si>
    <t>LNG (Liquefied Natural Gas)</t>
  </si>
  <si>
    <t xml:space="preserve"> </t>
  </si>
  <si>
    <t>Current version</t>
  </si>
  <si>
    <t>Version history</t>
  </si>
  <si>
    <t>0.7</t>
  </si>
  <si>
    <t>04.03.15</t>
  </si>
  <si>
    <t>Draft</t>
  </si>
  <si>
    <t>Family_Name</t>
  </si>
  <si>
    <t>Given_Name</t>
  </si>
  <si>
    <t>Nationality</t>
  </si>
  <si>
    <t>Nature_Of_Identity_Document</t>
  </si>
  <si>
    <t>Duty_Of_Crew</t>
  </si>
  <si>
    <t>Date_Of_Birth</t>
  </si>
  <si>
    <t>Place_Of_Birth</t>
  </si>
  <si>
    <t>Number_Of_Identity_Document</t>
  </si>
  <si>
    <t>Crew_Effects</t>
  </si>
  <si>
    <t>Port_Of_Embarkation</t>
  </si>
  <si>
    <t>Port_Of_Disembarkation</t>
  </si>
  <si>
    <t>Name_Of_Article</t>
  </si>
  <si>
    <t>Quantity</t>
  </si>
  <si>
    <t>Waste_Type</t>
  </si>
  <si>
    <t>Waste_Type_Description</t>
  </si>
  <si>
    <t>Amount_To_Be_Delivered</t>
  </si>
  <si>
    <t>Amount_Retained_On_Board</t>
  </si>
  <si>
    <t>Port_Of_Delivery_Of_Remaining_Waste</t>
  </si>
  <si>
    <t>Estimated_Amount_Of_Waste_To_Be_Generated</t>
  </si>
  <si>
    <t>Date_Of_Delivery_Of_Remaining_Waste</t>
  </si>
  <si>
    <t>0.999</t>
  </si>
  <si>
    <t>30.04.15</t>
  </si>
  <si>
    <t>draft</t>
  </si>
  <si>
    <t>Valid_ISSC</t>
  </si>
  <si>
    <t>ISSC_Issuer</t>
  </si>
  <si>
    <t>ISSC_Type</t>
  </si>
  <si>
    <t>Administration_Or_RSO</t>
  </si>
  <si>
    <t>Expiry_Date</t>
  </si>
  <si>
    <t>Security_Level</t>
  </si>
  <si>
    <t>SSP_Onboard</t>
  </si>
  <si>
    <t>CSO_Family_Name</t>
  </si>
  <si>
    <t>CSO_Given_Name</t>
  </si>
  <si>
    <t>Phone_24_7</t>
  </si>
  <si>
    <t>E_Mail</t>
  </si>
  <si>
    <t>Date_of_arrival</t>
  </si>
  <si>
    <t>Date_of_departure</t>
  </si>
  <si>
    <t>Security_level</t>
  </si>
  <si>
    <t>Special_or_additional_security_measures_taken_by_the_ship</t>
  </si>
  <si>
    <t>Date_from</t>
  </si>
  <si>
    <t>Date_to</t>
  </si>
  <si>
    <t>Latitude</t>
  </si>
  <si>
    <t>Longtitude</t>
  </si>
  <si>
    <t>Ship_to_ship_activitty</t>
  </si>
  <si>
    <t>Port_facility</t>
  </si>
  <si>
    <t>Prilimenary version</t>
  </si>
  <si>
    <t>Article Item</t>
  </si>
  <si>
    <t>Miscellaneous</t>
  </si>
  <si>
    <t>1.0</t>
  </si>
  <si>
    <t>Ship to ship activity</t>
  </si>
  <si>
    <t>PassengerMovement</t>
  </si>
  <si>
    <t>TakingBunkers</t>
  </si>
  <si>
    <t>ChangingCrew</t>
  </si>
  <si>
    <t>TakingSupplies</t>
  </si>
  <si>
    <t>Repair</t>
  </si>
  <si>
    <t>CrewMovement</t>
  </si>
  <si>
    <t>QuarantineInspection</t>
  </si>
  <si>
    <t>UnloadingCargo</t>
  </si>
  <si>
    <t>LoadingCargo</t>
  </si>
  <si>
    <t>CargoTankCleaning</t>
  </si>
  <si>
    <t>DeGassing</t>
  </si>
  <si>
    <t>WasteDisposal</t>
  </si>
  <si>
    <t>Sweden</t>
  </si>
  <si>
    <t>AND</t>
  </si>
  <si>
    <t>ARE</t>
  </si>
  <si>
    <t>AFG</t>
  </si>
  <si>
    <t>ATG</t>
  </si>
  <si>
    <t>AIA</t>
  </si>
  <si>
    <t>ALB</t>
  </si>
  <si>
    <t>ARM</t>
  </si>
  <si>
    <t>ANT</t>
  </si>
  <si>
    <t>AGO</t>
  </si>
  <si>
    <t>ATA</t>
  </si>
  <si>
    <t>ARG</t>
  </si>
  <si>
    <t>ASM</t>
  </si>
  <si>
    <t>AUT</t>
  </si>
  <si>
    <t>AUS</t>
  </si>
  <si>
    <t>ABW</t>
  </si>
  <si>
    <t>ALA</t>
  </si>
  <si>
    <t>AZE</t>
  </si>
  <si>
    <t>BIH</t>
  </si>
  <si>
    <t>BRB</t>
  </si>
  <si>
    <t>BGD</t>
  </si>
  <si>
    <t>BEL</t>
  </si>
  <si>
    <t>BFA</t>
  </si>
  <si>
    <t>BGR</t>
  </si>
  <si>
    <t>BHR</t>
  </si>
  <si>
    <t>BDI</t>
  </si>
  <si>
    <t>BEN</t>
  </si>
  <si>
    <t>BLM</t>
  </si>
  <si>
    <t>BMU</t>
  </si>
  <si>
    <t>BRN</t>
  </si>
  <si>
    <t>BOL</t>
  </si>
  <si>
    <t>BRA</t>
  </si>
  <si>
    <t>BHS</t>
  </si>
  <si>
    <t>BTN</t>
  </si>
  <si>
    <t>BVT</t>
  </si>
  <si>
    <t>BWA</t>
  </si>
  <si>
    <t>BLR</t>
  </si>
  <si>
    <t>BLZ</t>
  </si>
  <si>
    <t>CAN</t>
  </si>
  <si>
    <t>CCK</t>
  </si>
  <si>
    <t>COD</t>
  </si>
  <si>
    <t>CAF</t>
  </si>
  <si>
    <t>COG</t>
  </si>
  <si>
    <t>CHE</t>
  </si>
  <si>
    <t>CIV</t>
  </si>
  <si>
    <t>COK</t>
  </si>
  <si>
    <t>CHL</t>
  </si>
  <si>
    <t>CMR</t>
  </si>
  <si>
    <t>CHN</t>
  </si>
  <si>
    <t>COL</t>
  </si>
  <si>
    <t>CRI</t>
  </si>
  <si>
    <t>CUB</t>
  </si>
  <si>
    <t>CPV</t>
  </si>
  <si>
    <t>CXR</t>
  </si>
  <si>
    <t>CYP</t>
  </si>
  <si>
    <t>CZE</t>
  </si>
  <si>
    <t>DEU</t>
  </si>
  <si>
    <t>DJI</t>
  </si>
  <si>
    <t>DNK</t>
  </si>
  <si>
    <t>DMA</t>
  </si>
  <si>
    <t>DOM</t>
  </si>
  <si>
    <t>DZA</t>
  </si>
  <si>
    <t>ECU</t>
  </si>
  <si>
    <t>EST</t>
  </si>
  <si>
    <t>EGY</t>
  </si>
  <si>
    <t>ESH</t>
  </si>
  <si>
    <t>ERI</t>
  </si>
  <si>
    <t>ESP</t>
  </si>
  <si>
    <t>ETH</t>
  </si>
  <si>
    <t>FIN</t>
  </si>
  <si>
    <t>FJI</t>
  </si>
  <si>
    <t>FLK</t>
  </si>
  <si>
    <t>FSM</t>
  </si>
  <si>
    <t>FRO</t>
  </si>
  <si>
    <t>FRA</t>
  </si>
  <si>
    <t>GAB</t>
  </si>
  <si>
    <t>GBR</t>
  </si>
  <si>
    <t>GRD</t>
  </si>
  <si>
    <t>GEO</t>
  </si>
  <si>
    <t>GUF</t>
  </si>
  <si>
    <t>GGY</t>
  </si>
  <si>
    <t>GHA</t>
  </si>
  <si>
    <t>GIB</t>
  </si>
  <si>
    <t>GRL</t>
  </si>
  <si>
    <t>GMB</t>
  </si>
  <si>
    <t>GIN</t>
  </si>
  <si>
    <t>GLP</t>
  </si>
  <si>
    <t>GNQ</t>
  </si>
  <si>
    <t>GRC</t>
  </si>
  <si>
    <t>SGS</t>
  </si>
  <si>
    <t>GTM</t>
  </si>
  <si>
    <t>GUM</t>
  </si>
  <si>
    <t>GNB</t>
  </si>
  <si>
    <t>GUY</t>
  </si>
  <si>
    <t>HKG</t>
  </si>
  <si>
    <t>HMD</t>
  </si>
  <si>
    <t>HND</t>
  </si>
  <si>
    <t>HRV</t>
  </si>
  <si>
    <t>HTI</t>
  </si>
  <si>
    <t>HUN</t>
  </si>
  <si>
    <t>IDN</t>
  </si>
  <si>
    <t>IRL</t>
  </si>
  <si>
    <t>ISR</t>
  </si>
  <si>
    <t>IMN</t>
  </si>
  <si>
    <t>IND</t>
  </si>
  <si>
    <t>IOT</t>
  </si>
  <si>
    <t>IRQ</t>
  </si>
  <si>
    <t>IRN</t>
  </si>
  <si>
    <t>ISL</t>
  </si>
  <si>
    <t>ITA</t>
  </si>
  <si>
    <t>JEY</t>
  </si>
  <si>
    <t>JAM</t>
  </si>
  <si>
    <t>JOR</t>
  </si>
  <si>
    <t>JPN</t>
  </si>
  <si>
    <t>KEN</t>
  </si>
  <si>
    <t>KGZ</t>
  </si>
  <si>
    <t>KHM</t>
  </si>
  <si>
    <t>KIR</t>
  </si>
  <si>
    <t>COM</t>
  </si>
  <si>
    <t>KNA</t>
  </si>
  <si>
    <t>PRK</t>
  </si>
  <si>
    <t>KOR</t>
  </si>
  <si>
    <t>KWT</t>
  </si>
  <si>
    <t>CYM</t>
  </si>
  <si>
    <t>KAZ</t>
  </si>
  <si>
    <t>LAO</t>
  </si>
  <si>
    <t>LBN</t>
  </si>
  <si>
    <t>LCA</t>
  </si>
  <si>
    <t>LIE</t>
  </si>
  <si>
    <t>LKA</t>
  </si>
  <si>
    <t>LBR</t>
  </si>
  <si>
    <t>LSO</t>
  </si>
  <si>
    <t>LTU</t>
  </si>
  <si>
    <t>LUX</t>
  </si>
  <si>
    <t>LVA</t>
  </si>
  <si>
    <t>LBY</t>
  </si>
  <si>
    <t>MAR</t>
  </si>
  <si>
    <t>MCO</t>
  </si>
  <si>
    <t>MDA</t>
  </si>
  <si>
    <t>MNE</t>
  </si>
  <si>
    <t>MAF</t>
  </si>
  <si>
    <t>MDG</t>
  </si>
  <si>
    <t>MHL</t>
  </si>
  <si>
    <t>MKD</t>
  </si>
  <si>
    <t>MLI</t>
  </si>
  <si>
    <t>MMR</t>
  </si>
  <si>
    <t>MNG</t>
  </si>
  <si>
    <t>MAC</t>
  </si>
  <si>
    <t>MNP</t>
  </si>
  <si>
    <t>MTQ</t>
  </si>
  <si>
    <t>MRT</t>
  </si>
  <si>
    <t>MSR</t>
  </si>
  <si>
    <t>MLT</t>
  </si>
  <si>
    <t>MUS</t>
  </si>
  <si>
    <t>MDV</t>
  </si>
  <si>
    <t>MWI</t>
  </si>
  <si>
    <t>MEX</t>
  </si>
  <si>
    <t>MYS</t>
  </si>
  <si>
    <t>MOZ</t>
  </si>
  <si>
    <t>NAM</t>
  </si>
  <si>
    <t>NCL</t>
  </si>
  <si>
    <t>NER</t>
  </si>
  <si>
    <t>NFK</t>
  </si>
  <si>
    <t>NGA</t>
  </si>
  <si>
    <t>NIC</t>
  </si>
  <si>
    <t>NLD</t>
  </si>
  <si>
    <t>NOR</t>
  </si>
  <si>
    <t>NPL</t>
  </si>
  <si>
    <t>NRU</t>
  </si>
  <si>
    <t>NIU</t>
  </si>
  <si>
    <t>NZL</t>
  </si>
  <si>
    <t>OMN</t>
  </si>
  <si>
    <t>PAN</t>
  </si>
  <si>
    <t>PER</t>
  </si>
  <si>
    <t>PYF</t>
  </si>
  <si>
    <t>PNG</t>
  </si>
  <si>
    <t>PHL</t>
  </si>
  <si>
    <t>PAK</t>
  </si>
  <si>
    <t>POL</t>
  </si>
  <si>
    <t>SPM</t>
  </si>
  <si>
    <t>PCN</t>
  </si>
  <si>
    <t>PRI</t>
  </si>
  <si>
    <t>PSE</t>
  </si>
  <si>
    <t>PRT</t>
  </si>
  <si>
    <t>PLW</t>
  </si>
  <si>
    <t>PRY</t>
  </si>
  <si>
    <t>QAT</t>
  </si>
  <si>
    <t>REU</t>
  </si>
  <si>
    <t>ROU</t>
  </si>
  <si>
    <t>SRB</t>
  </si>
  <si>
    <t>RUS</t>
  </si>
  <si>
    <t>RWA</t>
  </si>
  <si>
    <t>SAU</t>
  </si>
  <si>
    <t>SLB</t>
  </si>
  <si>
    <t>SYC</t>
  </si>
  <si>
    <t>SDN</t>
  </si>
  <si>
    <t>SWE</t>
  </si>
  <si>
    <t>SGP</t>
  </si>
  <si>
    <t>SHN</t>
  </si>
  <si>
    <t>SVN</t>
  </si>
  <si>
    <t>SJM</t>
  </si>
  <si>
    <t>SVK</t>
  </si>
  <si>
    <t>SLE</t>
  </si>
  <si>
    <t>SMR</t>
  </si>
  <si>
    <t>SEN</t>
  </si>
  <si>
    <t>SOM</t>
  </si>
  <si>
    <t>SUR</t>
  </si>
  <si>
    <t>SSD</t>
  </si>
  <si>
    <t>STP</t>
  </si>
  <si>
    <t>SLV</t>
  </si>
  <si>
    <t>SYR</t>
  </si>
  <si>
    <t>SWZ</t>
  </si>
  <si>
    <t>TCA</t>
  </si>
  <si>
    <t>TCD</t>
  </si>
  <si>
    <t>ATF</t>
  </si>
  <si>
    <t>TGO</t>
  </si>
  <si>
    <t>THA</t>
  </si>
  <si>
    <t>TJK</t>
  </si>
  <si>
    <t>TKL</t>
  </si>
  <si>
    <t>TLS</t>
  </si>
  <si>
    <t>TKM</t>
  </si>
  <si>
    <t>TUN</t>
  </si>
  <si>
    <t>TON</t>
  </si>
  <si>
    <t>TUR</t>
  </si>
  <si>
    <t>TTO</t>
  </si>
  <si>
    <t>TUV</t>
  </si>
  <si>
    <t>TWN</t>
  </si>
  <si>
    <t>TZA</t>
  </si>
  <si>
    <t>UKR</t>
  </si>
  <si>
    <t>UGA</t>
  </si>
  <si>
    <t>UMI</t>
  </si>
  <si>
    <t>USA</t>
  </si>
  <si>
    <t>URY</t>
  </si>
  <si>
    <t>UZB</t>
  </si>
  <si>
    <t>VAT</t>
  </si>
  <si>
    <t>VCT</t>
  </si>
  <si>
    <t>VEN</t>
  </si>
  <si>
    <t>WLF</t>
  </si>
  <si>
    <t>VGB</t>
  </si>
  <si>
    <t>VIR</t>
  </si>
  <si>
    <t>VNM</t>
  </si>
  <si>
    <t>WSM</t>
  </si>
  <si>
    <t>VUT</t>
  </si>
  <si>
    <t>YEM</t>
  </si>
  <si>
    <t>MYT</t>
  </si>
  <si>
    <t>ZAF</t>
  </si>
  <si>
    <t>ZMB</t>
  </si>
  <si>
    <t>ZWE</t>
  </si>
  <si>
    <t>AX</t>
  </si>
  <si>
    <t>GG</t>
  </si>
  <si>
    <t>IM</t>
  </si>
  <si>
    <t>JE</t>
  </si>
  <si>
    <t>PS</t>
  </si>
  <si>
    <t>BL</t>
  </si>
  <si>
    <t>MF</t>
  </si>
  <si>
    <t>TL</t>
  </si>
  <si>
    <t>Afghanistan</t>
  </si>
  <si>
    <t>Aland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</si>
  <si>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</si>
  <si>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</si>
  <si>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</si>
  <si>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</si>
  <si>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</si>
  <si>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</si>
  <si>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</si>
  <si>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</si>
  <si>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</si>
  <si>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</si>
  <si>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</si>
  <si>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</si>
  <si>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</si>
  <si>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</si>
  <si>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</si>
  <si>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</si>
  <si>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</si>
  <si>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</si>
  <si>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</si>
  <si>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</si>
  <si>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</si>
  <si>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</si>
  <si>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</si>
  <si>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</si>
  <si>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</si>
  <si>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</si>
  <si>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</si>
  <si>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</si>
  <si>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</si>
  <si>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</si>
  <si>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British Virgin Islands</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</si>
  <si>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</si>
  <si>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</si>
  <si>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</si>
  <si>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</si>
  <si>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</si>
  <si>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</si>
  <si>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</si>
  <si>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</si>
  <si>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</si>
  <si>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</si>
  <si>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</si>
  <si>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</si>
  <si>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</si>
  <si>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</si>
  <si>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</si>
  <si>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</si>
  <si>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</si>
  <si>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 (Brazzaville)</t>
  </si>
  <si>
    <t>Congo, Democratic Republic of the</t>
  </si>
  <si>
    <t>Cook Islands</t>
  </si>
  <si>
    <t>Costa Rica</t>
  </si>
  <si>
    <t>Côte d'Ivoire</t>
  </si>
  <si>
    <t>Croatia</t>
  </si>
  <si>
    <t>Cuba</t>
  </si>
  <si>
    <t>Cyprus</t>
  </si>
  <si>
    <t>Czech Republic</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</si>
  <si>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</si>
  <si>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</si>
  <si>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</si>
  <si>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</si>
  <si>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</si>
  <si>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</si>
  <si>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</si>
  <si>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</si>
  <si>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</si>
  <si>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</si>
  <si>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</si>
  <si>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</si>
  <si>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</si>
  <si>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</si>
  <si>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</si>
  <si>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</si>
  <si>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</si>
  <si>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</si>
  <si>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</si>
  <si>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</si>
  <si>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</si>
  <si>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</si>
  <si>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</si>
  <si>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</si>
  <si>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</si>
  <si>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</si>
  <si>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</si>
  <si>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</si>
  <si>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</si>
  <si>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</si>
  <si>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</si>
  <si>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</si>
  <si>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</si>
  <si>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</si>
  <si>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</si>
  <si>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</si>
  <si>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</si>
  <si>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</si>
  <si>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</si>
  <si>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 Special Administrative Region of China</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</si>
  <si>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</si>
  <si>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</si>
  <si>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</si>
  <si>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</si>
  <si>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</si>
  <si>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</si>
  <si>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</si>
  <si>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</si>
  <si>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</si>
  <si>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</si>
  <si>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</si>
  <si>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</si>
  <si>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</si>
  <si>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</si>
  <si>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</si>
  <si>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</si>
  <si>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</si>
  <si>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</si>
  <si>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</si>
  <si>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</si>
  <si>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</si>
  <si>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PDR</t>
  </si>
  <si>
    <t>Latvia</t>
  </si>
  <si>
    <t>Lebanon</t>
  </si>
  <si>
    <t>Lesotho</t>
  </si>
  <si>
    <t>Liberia</t>
  </si>
  <si>
    <t>Libya</t>
  </si>
  <si>
    <t>Liechtenstein</t>
  </si>
  <si>
    <t>Lithuania</t>
  </si>
  <si>
    <t>Luxembourg</t>
  </si>
  <si>
    <t>Macao, Special Administrative Region of China</t>
  </si>
  <si>
    <t>Macedonia, Republic of</t>
  </si>
  <si>
    <t>Madagascar</t>
  </si>
  <si>
    <t>Malawi</t>
  </si>
  <si>
    <t>Malaysia</t>
  </si>
  <si>
    <t>Maldives</t>
  </si>
  <si>
    <t>Mali</t>
  </si>
  <si>
    <t>Malta</t>
  </si>
  <si>
    <t>Marshall Islands</t>
  </si>
  <si>
    <t>Martinique</t>
  </si>
  <si>
    <t>Mauritania</t>
  </si>
  <si>
    <t>Mauritius</t>
  </si>
  <si>
    <t>Mayotte</t>
  </si>
  <si>
    <t>Mexico</t>
  </si>
  <si>
    <t>Micronesia, Federated States of</t>
  </si>
  <si>
    <t>Moldova</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</si>
  <si>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</si>
  <si>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</si>
  <si>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</si>
  <si>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</si>
  <si>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</si>
  <si>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</si>
  <si>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</si>
  <si>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</si>
  <si>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</si>
  <si>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</si>
  <si>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</si>
  <si>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</si>
  <si>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</si>
  <si>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</si>
  <si>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</si>
  <si>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</si>
  <si>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</si>
  <si>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</si>
  <si>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</si>
  <si>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</si>
  <si>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</si>
  <si>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</si>
  <si>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</si>
  <si>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</si>
  <si>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territories</t>
  </si>
  <si>
    <t>Panama</t>
  </si>
  <si>
    <t>Papua New Guinea</t>
  </si>
  <si>
    <t>Paraguay</t>
  </si>
  <si>
    <t>Peru</t>
  </si>
  <si>
    <t>Philippines</t>
  </si>
  <si>
    <t>Pitcairn</t>
  </si>
  <si>
    <t>Poland</t>
  </si>
  <si>
    <t>Portugal</t>
  </si>
  <si>
    <t>Puerto Rico</t>
  </si>
  <si>
    <t>Qatar</t>
  </si>
  <si>
    <t>Réunion</t>
  </si>
  <si>
    <t>Romania</t>
  </si>
  <si>
    <t>Russian Federation</t>
  </si>
  <si>
    <t>Rwanda</t>
  </si>
  <si>
    <t>Saint Helena</t>
  </si>
  <si>
    <t>Saint Kitts and Nevis</t>
  </si>
  <si>
    <t>Saint Lucia</t>
  </si>
  <si>
    <t>Saint Pierre and Miquelon</t>
  </si>
  <si>
    <t>Saint Vincent and Grenadines</t>
  </si>
  <si>
    <t>Saint-Barthélemy</t>
  </si>
  <si>
    <t>Saint-Martin (French part)</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</si>
  <si>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</si>
  <si>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</si>
  <si>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</si>
  <si>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</si>
  <si>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</si>
  <si>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</si>
  <si>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</si>
  <si>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</si>
  <si>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</si>
  <si>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</si>
  <si>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</si>
  <si>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</si>
  <si>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</si>
  <si>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</si>
  <si>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the South Sandwich Islands</t>
  </si>
  <si>
    <t>South Sudan</t>
  </si>
  <si>
    <t>Spain</t>
  </si>
  <si>
    <t>Sri Lanka</t>
  </si>
  <si>
    <t>Sudan</t>
  </si>
  <si>
    <t>Suriname *</t>
  </si>
  <si>
    <t>Svalbard and Jan Mayen Islands</t>
  </si>
  <si>
    <t>Swaziland</t>
  </si>
  <si>
    <t>Switzerland</t>
  </si>
  <si>
    <t>Syrian Arab Republic (Syria)</t>
  </si>
  <si>
    <t>Taiwan, Republic of China</t>
  </si>
  <si>
    <t>Tajikistan</t>
  </si>
  <si>
    <t>Tanzania *,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</si>
  <si>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</si>
  <si>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</si>
  <si>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</si>
  <si>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</si>
  <si>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</si>
  <si>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</si>
  <si>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</si>
  <si>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</si>
  <si>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</si>
  <si>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</si>
  <si>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</si>
  <si>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</si>
  <si>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</si>
  <si>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</si>
  <si>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</si>
  <si>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 Minor Outlying Islands</t>
  </si>
  <si>
    <t>United States of America</t>
  </si>
  <si>
    <t>Uruguay</t>
  </si>
  <si>
    <t>Uzbekistan</t>
  </si>
  <si>
    <t>Wallis and Futuna Islands</t>
  </si>
  <si>
    <t>Vanuatu</t>
  </si>
  <si>
    <t>Venezuela (Bolivarian Republic of)</t>
  </si>
  <si>
    <t>Western Sahara</t>
  </si>
  <si>
    <t>Viet Nam</t>
  </si>
  <si>
    <t>Virgin Islands, US</t>
  </si>
  <si>
    <t>Yemen</t>
  </si>
  <si>
    <t>Zambia</t>
  </si>
  <si>
    <t>Zimbabwe</t>
  </si>
  <si>
    <t>Disembarkation</t>
  </si>
  <si>
    <t>  Ccode2 (ISO)</t>
  </si>
  <si>
    <t>  Ccode3 (ISO)</t>
  </si>
  <si>
    <t>Visa</t>
  </si>
  <si>
    <t>IdentityCard</t>
  </si>
  <si>
    <t>RegistrationDocument</t>
  </si>
  <si>
    <t>SeamansBook</t>
  </si>
  <si>
    <t>ResidencePermit</t>
  </si>
  <si>
    <t>MSWSE corrections</t>
  </si>
  <si>
    <t>Latest official version</t>
  </si>
  <si>
    <t>Lightering</t>
  </si>
  <si>
    <t>AlcoholicSpirits</t>
  </si>
  <si>
    <t>OtherAlcoholicSpirits</t>
  </si>
  <si>
    <t>Wine</t>
  </si>
  <si>
    <t>Cigarettes</t>
  </si>
  <si>
    <t>Cigars</t>
  </si>
  <si>
    <t>Tobacco</t>
  </si>
  <si>
    <t>Fuels</t>
  </si>
  <si>
    <t>Lubricants</t>
  </si>
  <si>
    <t>Drugs</t>
  </si>
  <si>
    <t>FleshAndFleshProducts</t>
  </si>
  <si>
    <t>FireArms</t>
  </si>
  <si>
    <t>Ammunition</t>
  </si>
  <si>
    <t>Animals</t>
  </si>
  <si>
    <t>FortifiedWine</t>
  </si>
  <si>
    <t>LightWine</t>
  </si>
  <si>
    <t>Beer</t>
  </si>
  <si>
    <t>Johansson</t>
  </si>
  <si>
    <t>Larsson</t>
  </si>
  <si>
    <t>Maria</t>
  </si>
  <si>
    <t>Erik</t>
  </si>
  <si>
    <t>Anna</t>
  </si>
  <si>
    <t>Lars</t>
  </si>
  <si>
    <t>Margareta</t>
  </si>
  <si>
    <t>Karl</t>
  </si>
  <si>
    <t>Elisabeth</t>
  </si>
  <si>
    <t>Anders</t>
  </si>
  <si>
    <t>Johan</t>
  </si>
  <si>
    <t>Andersson</t>
  </si>
  <si>
    <t>Karlsson</t>
  </si>
  <si>
    <t>Nilsson</t>
  </si>
  <si>
    <t>Eriksson</t>
  </si>
  <si>
    <t>Olsson</t>
  </si>
  <si>
    <t>Persson</t>
  </si>
  <si>
    <t>Svensson</t>
  </si>
  <si>
    <t>Sverige</t>
  </si>
  <si>
    <t>Norge</t>
  </si>
  <si>
    <t>Stockholm</t>
  </si>
  <si>
    <t>Norrköping</t>
  </si>
  <si>
    <t>Linköping</t>
  </si>
  <si>
    <t>Malmö</t>
  </si>
  <si>
    <t>Göteborg</t>
  </si>
  <si>
    <t>Örebro</t>
  </si>
  <si>
    <t>Helsingborg</t>
  </si>
  <si>
    <t>Halmstad</t>
  </si>
  <si>
    <t>Jönköping</t>
  </si>
  <si>
    <t>Uppsala</t>
  </si>
  <si>
    <t>SEGOT</t>
  </si>
  <si>
    <t>SESTO</t>
  </si>
  <si>
    <t>0001</t>
  </si>
  <si>
    <t>0023</t>
  </si>
  <si>
    <t>0045</t>
  </si>
  <si>
    <t>0067</t>
  </si>
  <si>
    <t>0089</t>
  </si>
  <si>
    <t>0155</t>
  </si>
  <si>
    <t>0177</t>
  </si>
  <si>
    <t>1199</t>
  </si>
  <si>
    <t>London</t>
  </si>
  <si>
    <t>Jönsson</t>
  </si>
  <si>
    <t>Carlsson</t>
  </si>
  <si>
    <t>Petersson</t>
  </si>
  <si>
    <t>Lindberg</t>
  </si>
  <si>
    <t>Magnusson</t>
  </si>
  <si>
    <t>Lindström</t>
  </si>
  <si>
    <t>Gustavsson</t>
  </si>
  <si>
    <t>Olofsson</t>
  </si>
  <si>
    <t>Lindgren</t>
  </si>
  <si>
    <t>Axelsson</t>
  </si>
  <si>
    <t>Marianne</t>
  </si>
  <si>
    <t>Sven</t>
  </si>
  <si>
    <t>Lena</t>
  </si>
  <si>
    <t>Helena</t>
  </si>
  <si>
    <t>Fredrik</t>
  </si>
  <si>
    <t>Emma</t>
  </si>
  <si>
    <t>Inger</t>
  </si>
  <si>
    <t>Bo</t>
  </si>
  <si>
    <t>Johanna</t>
  </si>
  <si>
    <t>Linnea</t>
  </si>
  <si>
    <t>NOOSL</t>
  </si>
  <si>
    <t>FIHEL</t>
  </si>
  <si>
    <t>GBLON</t>
  </si>
  <si>
    <t>NLAMS</t>
  </si>
  <si>
    <t>BRRIO</t>
  </si>
  <si>
    <t>ARBUE</t>
  </si>
  <si>
    <t>AUSYD</t>
  </si>
  <si>
    <t>HKHKG</t>
  </si>
  <si>
    <t>00001234</t>
  </si>
  <si>
    <t>ISSC_Document_Number</t>
  </si>
  <si>
    <t>CSO_Fax</t>
  </si>
  <si>
    <t>Port_Facility_Code</t>
  </si>
  <si>
    <t>Issuing_Date</t>
  </si>
  <si>
    <t>RSO</t>
  </si>
  <si>
    <t>ISSC Issuing Date</t>
  </si>
  <si>
    <t>+46123456789</t>
  </si>
  <si>
    <t>repair</t>
  </si>
  <si>
    <t>lars.larsson@mail.com</t>
  </si>
  <si>
    <t>2</t>
  </si>
  <si>
    <t>USNYC</t>
  </si>
  <si>
    <t>0111</t>
  </si>
  <si>
    <t>123456789</t>
  </si>
  <si>
    <t>0123</t>
  </si>
  <si>
    <t>24 beer, 12 drugs</t>
  </si>
  <si>
    <t>1.1 15, 23.12 7 Gasoline</t>
  </si>
  <si>
    <t>22 1, 24 16</t>
  </si>
  <si>
    <t>4 13 lions, 2 13 elephant</t>
  </si>
  <si>
    <t>Lloyd's Register</t>
  </si>
  <si>
    <t>1.0 - 1.08</t>
  </si>
  <si>
    <t>MSWE Corrections</t>
  </si>
  <si>
    <t>Unknown</t>
  </si>
  <si>
    <t>ZZZ</t>
  </si>
  <si>
    <t>ZZ</t>
  </si>
  <si>
    <t>Non-EU cargo</t>
  </si>
  <si>
    <t>Registation_Number</t>
  </si>
  <si>
    <t>Non_Eu_Cargo</t>
  </si>
  <si>
    <t>ABC123</t>
  </si>
  <si>
    <t>DEF456</t>
  </si>
  <si>
    <t>GHI789</t>
  </si>
  <si>
    <t>JKL012</t>
  </si>
  <si>
    <t>MNO345</t>
  </si>
  <si>
    <t>PQR678</t>
  </si>
  <si>
    <t>STU901</t>
  </si>
  <si>
    <t>VUX234</t>
  </si>
  <si>
    <t>SEMMA</t>
  </si>
  <si>
    <t>SENRK</t>
  </si>
  <si>
    <t>DKCPH</t>
  </si>
  <si>
    <t>SEHEL</t>
  </si>
  <si>
    <t>1.11</t>
  </si>
  <si>
    <t>Last_Disposal_Date</t>
  </si>
  <si>
    <t>Last_Disposal_Port</t>
  </si>
  <si>
    <t>Password</t>
  </si>
  <si>
    <t>msw</t>
  </si>
  <si>
    <t>2.0.4</t>
  </si>
  <si>
    <t>Changed waste reference data, added 'capacity' and 'delivered at last port' field in waste</t>
  </si>
  <si>
    <t>MSWSE</t>
  </si>
  <si>
    <t>Waste type codes</t>
  </si>
  <si>
    <t>Bunker Type</t>
  </si>
  <si>
    <t>Oily Residues (Sludge)</t>
  </si>
  <si>
    <t>Marine Gas Oil</t>
  </si>
  <si>
    <t>Oily Bilge water</t>
  </si>
  <si>
    <t>Marine Diesel Oil</t>
  </si>
  <si>
    <t>Other waste oils</t>
  </si>
  <si>
    <t>Intermediate Fuel Oil</t>
  </si>
  <si>
    <t>Used engine oil</t>
  </si>
  <si>
    <t>Marine Fuel Oil</t>
  </si>
  <si>
    <t>Food waste</t>
  </si>
  <si>
    <t>Heavy Fuel Oil</t>
  </si>
  <si>
    <t>Other food waste</t>
  </si>
  <si>
    <t>Liquified Petroleum Gas</t>
  </si>
  <si>
    <t>Plastics</t>
  </si>
  <si>
    <t>Liquified Natural Gas</t>
  </si>
  <si>
    <t>Other domestic wastes</t>
  </si>
  <si>
    <t>Light Oil</t>
  </si>
  <si>
    <t>International catering waste</t>
  </si>
  <si>
    <t>Paper products</t>
  </si>
  <si>
    <t>Rags</t>
  </si>
  <si>
    <t>Glass</t>
  </si>
  <si>
    <t>Metal</t>
  </si>
  <si>
    <t>Bottles</t>
  </si>
  <si>
    <t>Crockery</t>
  </si>
  <si>
    <t>Incinerator ashes and clinkers</t>
  </si>
  <si>
    <t>Animal carcasses</t>
  </si>
  <si>
    <t>Special items (e.g. medical waste, oily rags, paint, cans, dated pyrotechnics, batteries, print cartridges, etc.)</t>
  </si>
  <si>
    <t>Cooking oil</t>
  </si>
  <si>
    <t>Other Marpol Annex I cargo residues</t>
  </si>
  <si>
    <t>Oily tank washings</t>
  </si>
  <si>
    <t>Oily (dirty) ballast water</t>
  </si>
  <si>
    <t>Scale and sludge from tank cleaning</t>
  </si>
  <si>
    <t>Other Marpol Annex II cargo residues</t>
  </si>
  <si>
    <t>Washing waters containing noxious cargo residues</t>
  </si>
  <si>
    <t>Ballast water containing noxious cargo residues</t>
  </si>
  <si>
    <t>Other Marpol Annex V cargo residues</t>
  </si>
  <si>
    <t>Cargo hold washing water containing residues and or cleaning agents or additives harmful to the marine environment</t>
  </si>
  <si>
    <t>Cargo hold washing water containing residues and or cleaning agents or additives NOT harmful to the marine environment</t>
  </si>
  <si>
    <t>Dry cargo residues harmful to the marine environment</t>
  </si>
  <si>
    <t>Dry cargo residues NOT harmful to the marine environment</t>
  </si>
  <si>
    <t>Bunker_Type</t>
  </si>
  <si>
    <t>Arrival</t>
  </si>
  <si>
    <t>Departure</t>
  </si>
  <si>
    <t>Comment_Arrival</t>
  </si>
  <si>
    <t>Comment_Departure</t>
  </si>
  <si>
    <t>Bunker Type Code</t>
  </si>
  <si>
    <t>MBO</t>
  </si>
  <si>
    <t>MDO</t>
  </si>
  <si>
    <t>IFO</t>
  </si>
  <si>
    <t>MFO</t>
  </si>
  <si>
    <t>LPG</t>
  </si>
  <si>
    <t>LNG</t>
  </si>
  <si>
    <t>LO</t>
  </si>
  <si>
    <t>m3</t>
  </si>
  <si>
    <t>Bunker type description</t>
  </si>
  <si>
    <t>Capacity</t>
  </si>
  <si>
    <t>Delivered_At_Last_Port</t>
  </si>
  <si>
    <t>TNE</t>
  </si>
  <si>
    <t>Bunker Units</t>
  </si>
  <si>
    <t>HFO</t>
  </si>
  <si>
    <t>Date</t>
  </si>
  <si>
    <t>SHIP STORES</t>
  </si>
  <si>
    <t>Name of article</t>
  </si>
  <si>
    <t>Litres</t>
  </si>
  <si>
    <t>Number of articles</t>
  </si>
  <si>
    <t>Kilogram</t>
  </si>
  <si>
    <t>NTD</t>
  </si>
  <si>
    <t>2.0.6</t>
  </si>
  <si>
    <t>2.0.5</t>
  </si>
  <si>
    <t>New tab for cruise route</t>
  </si>
  <si>
    <t>Moved fields in waste.</t>
  </si>
  <si>
    <t>SSO Given Name</t>
  </si>
  <si>
    <t>SSO Family Name</t>
  </si>
  <si>
    <t>SSO Fax</t>
  </si>
  <si>
    <t>2.0.7</t>
  </si>
  <si>
    <t>Modified fields in security</t>
  </si>
  <si>
    <t>2.0.8</t>
  </si>
  <si>
    <t>New tab for waste receipt</t>
  </si>
  <si>
    <t>Prf_Provider_Name</t>
  </si>
  <si>
    <t>Waste_Delivery_Period_From</t>
  </si>
  <si>
    <t>Waste_Delivery_Period_To</t>
  </si>
  <si>
    <t>Waste_Type_Code</t>
  </si>
  <si>
    <t>Treatment_Facility_Provider_Name</t>
  </si>
  <si>
    <t>l</t>
  </si>
  <si>
    <t>kgm</t>
  </si>
  <si>
    <t>tne</t>
  </si>
  <si>
    <t>Liter</t>
  </si>
  <si>
    <t>kilo per meter</t>
  </si>
  <si>
    <t>Ton</t>
  </si>
  <si>
    <t>kubik</t>
  </si>
  <si>
    <t>Deck and external surfaces wash water containing cleaning agents or additives harmful to the marine environment</t>
  </si>
  <si>
    <t>Cargo associated waste</t>
  </si>
  <si>
    <t>Dunnage, lining or packing material</t>
  </si>
  <si>
    <t>Other cargo associated waste</t>
  </si>
  <si>
    <t>Cargo residues</t>
  </si>
  <si>
    <t>Waste_Receipt_Number</t>
  </si>
  <si>
    <t>ANDRZEJ</t>
  </si>
  <si>
    <t>MOSZKOWICZ</t>
  </si>
  <si>
    <t xml:space="preserve">Oily Bilge water </t>
  </si>
  <si>
    <t>Oily tank washings (Slops)</t>
  </si>
  <si>
    <t>Dirty ballast water</t>
  </si>
  <si>
    <t>Category X substance - Indicate the proper shipping name of the NLS involved</t>
  </si>
  <si>
    <t>Category Y substance - Indicate the proper shipping name of the NLS involved</t>
  </si>
  <si>
    <t>Category Z substance - Indicate the proper shipping name of the NLS involved</t>
  </si>
  <si>
    <t>OS - Other substances - Indicate the proper shipping name of the NLS involved</t>
  </si>
  <si>
    <t>Domestic wastes</t>
  </si>
  <si>
    <t>Operational wastes</t>
  </si>
  <si>
    <t>Fishing gear</t>
  </si>
  <si>
    <t>E-waste</t>
  </si>
  <si>
    <t>Cargo residues (Non-HME) - Indicate the proper shipping name of the dry cargo</t>
  </si>
  <si>
    <t>Cargo residues (HME) - Indicate the proper shipping name of the dry cargo</t>
  </si>
  <si>
    <t>Ozone-depleting substances and equipment containing such substances</t>
  </si>
  <si>
    <t>Exhaust gas-cleaning residues</t>
  </si>
  <si>
    <t>Passively fished waste</t>
  </si>
  <si>
    <t>Other (please specify)</t>
  </si>
  <si>
    <t>Incinerator ashes</t>
  </si>
  <si>
    <t>MGO</t>
  </si>
  <si>
    <t>2.0.9</t>
  </si>
  <si>
    <t>Changed Bunker codes</t>
  </si>
  <si>
    <t>MSWSE Corrections</t>
  </si>
  <si>
    <t>Port reception facility provider</t>
  </si>
  <si>
    <t>Treatment facility provider</t>
  </si>
  <si>
    <t>Removing columns from WasteReceipt</t>
  </si>
  <si>
    <t>MSWSW Corrections</t>
  </si>
  <si>
    <t>2.1.0</t>
  </si>
  <si>
    <t>RequireSpecialCare</t>
  </si>
  <si>
    <t>Require special care</t>
  </si>
  <si>
    <t>2.2.0</t>
  </si>
  <si>
    <t>Adding column for PAX</t>
  </si>
  <si>
    <t>Master Consignment</t>
  </si>
  <si>
    <t>House Consignment</t>
  </si>
  <si>
    <t>3.0.0</t>
  </si>
  <si>
    <t>Adding new tab for ENS unloading goods</t>
  </si>
  <si>
    <t>Master_Transport_Document_Number</t>
  </si>
  <si>
    <t>Master_ENS_Reference</t>
  </si>
  <si>
    <t>House_ENS_Reference</t>
  </si>
  <si>
    <t>House_Transport_Document_Number</t>
  </si>
  <si>
    <t>Non EU</t>
  </si>
  <si>
    <t>EU</t>
  </si>
  <si>
    <t>Container_Number</t>
  </si>
  <si>
    <t>PoUS</t>
  </si>
  <si>
    <t>Container number</t>
  </si>
  <si>
    <t>Receptacle</t>
  </si>
  <si>
    <t>BA11223355</t>
  </si>
  <si>
    <t>AABB 987654-1</t>
  </si>
  <si>
    <t>BA11223344</t>
  </si>
  <si>
    <t>24SE00PP1122AABBCC</t>
  </si>
  <si>
    <t>BA11223356</t>
  </si>
  <si>
    <t>ABC123456</t>
  </si>
  <si>
    <t>SUPPORTINGDOCUMENT</t>
  </si>
  <si>
    <t>BA11223357</t>
  </si>
  <si>
    <t>24IT04000F9CXMYAT1</t>
  </si>
  <si>
    <t>24IT04000F9CXMYAT5</t>
  </si>
  <si>
    <t>3.0.1</t>
  </si>
  <si>
    <t>Unlocking columns</t>
  </si>
  <si>
    <t>3.0.2</t>
  </si>
  <si>
    <t>BUNKER</t>
  </si>
  <si>
    <t>Wheelchair</t>
  </si>
  <si>
    <t>Date and time of unloading</t>
  </si>
  <si>
    <t>A123123123</t>
  </si>
  <si>
    <t>B135135135</t>
  </si>
  <si>
    <t>H246246246</t>
  </si>
  <si>
    <t>O121212122</t>
  </si>
  <si>
    <t>ISSC Expiration date</t>
  </si>
  <si>
    <t>SSO Phone (24/7)</t>
  </si>
  <si>
    <t>SSO E-mail</t>
  </si>
  <si>
    <t>Port facility security code (GISIS)</t>
  </si>
  <si>
    <t>Route - Last 10 ports</t>
  </si>
  <si>
    <r>
      <rPr>
        <b/>
        <sz val="10"/>
        <color indexed="10"/>
        <rFont val="Calibri"/>
        <family val="2"/>
      </rPr>
      <t>*</t>
    </r>
    <r>
      <rPr>
        <b/>
        <sz val="10"/>
        <color indexed="8"/>
        <rFont val="Calibri"/>
        <family val="2"/>
      </rPr>
      <t>Family name</t>
    </r>
    <r>
      <rPr>
        <b/>
        <sz val="8"/>
        <color rgb="FFFF0000"/>
        <rFont val="Calibri"/>
        <family val="2"/>
      </rPr>
      <t xml:space="preserve">
MANDATORY</t>
    </r>
  </si>
  <si>
    <r>
      <rPr>
        <b/>
        <sz val="10"/>
        <color indexed="10"/>
        <rFont val="Calibri"/>
        <family val="2"/>
      </rPr>
      <t>*</t>
    </r>
    <r>
      <rPr>
        <b/>
        <sz val="10"/>
        <color indexed="8"/>
        <rFont val="Calibri"/>
        <family val="2"/>
      </rPr>
      <t xml:space="preserve">Given name
</t>
    </r>
    <r>
      <rPr>
        <b/>
        <sz val="8"/>
        <color rgb="FFFF0000"/>
        <rFont val="Calibri"/>
        <family val="2"/>
      </rPr>
      <t>MANDATORY</t>
    </r>
  </si>
  <si>
    <r>
      <rPr>
        <b/>
        <sz val="10"/>
        <color indexed="10"/>
        <rFont val="Calibri"/>
        <family val="2"/>
      </rPr>
      <t>*</t>
    </r>
    <r>
      <rPr>
        <b/>
        <sz val="10"/>
        <color indexed="8"/>
        <rFont val="Calibri"/>
        <family val="2"/>
      </rPr>
      <t xml:space="preserve">Nationality
</t>
    </r>
    <r>
      <rPr>
        <b/>
        <sz val="8"/>
        <color rgb="FFFF0000"/>
        <rFont val="Calibri"/>
        <family val="2"/>
      </rPr>
      <t>MANDATORY</t>
    </r>
  </si>
  <si>
    <r>
      <rPr>
        <b/>
        <sz val="10"/>
        <color indexed="10"/>
        <rFont val="Calibri"/>
        <family val="2"/>
      </rPr>
      <t>*</t>
    </r>
    <r>
      <rPr>
        <b/>
        <sz val="10"/>
        <color indexed="8"/>
        <rFont val="Calibri"/>
        <family val="2"/>
      </rPr>
      <t xml:space="preserve">Date of birth
</t>
    </r>
    <r>
      <rPr>
        <b/>
        <sz val="8"/>
        <color rgb="FFFF0000"/>
        <rFont val="Calibri"/>
        <family val="2"/>
      </rPr>
      <t>MANDATORY</t>
    </r>
  </si>
  <si>
    <r>
      <rPr>
        <b/>
        <sz val="10"/>
        <color indexed="10"/>
        <rFont val="Calibri"/>
        <family val="2"/>
      </rPr>
      <t>*</t>
    </r>
    <r>
      <rPr>
        <b/>
        <sz val="10"/>
        <color indexed="8"/>
        <rFont val="Calibri"/>
        <family val="2"/>
      </rPr>
      <t xml:space="preserve">Place of birth
</t>
    </r>
    <r>
      <rPr>
        <b/>
        <sz val="8"/>
        <color rgb="FFFF0000"/>
        <rFont val="Calibri"/>
        <family val="2"/>
      </rPr>
      <t>MANDATORY</t>
    </r>
  </si>
  <si>
    <r>
      <rPr>
        <b/>
        <sz val="10"/>
        <color rgb="FFFF0000"/>
        <rFont val="Calibri"/>
        <family val="2"/>
      </rPr>
      <t>(*)</t>
    </r>
    <r>
      <rPr>
        <b/>
        <sz val="10"/>
        <color indexed="8"/>
        <rFont val="Calibri"/>
        <family val="2"/>
      </rPr>
      <t xml:space="preserve">Nature of identity document
</t>
    </r>
    <r>
      <rPr>
        <b/>
        <sz val="8"/>
        <color rgb="FFFF0000"/>
        <rFont val="Calibri"/>
        <family val="2"/>
      </rPr>
      <t>(MANDATORY if "Number of identity document" filled out)</t>
    </r>
  </si>
  <si>
    <r>
      <rPr>
        <b/>
        <sz val="10"/>
        <color rgb="FFFF0000"/>
        <rFont val="Calibri"/>
        <family val="2"/>
      </rPr>
      <t>(*)</t>
    </r>
    <r>
      <rPr>
        <b/>
        <sz val="10"/>
        <color indexed="8"/>
        <rFont val="Calibri"/>
        <family val="2"/>
      </rPr>
      <t xml:space="preserve">Number of identity document
</t>
    </r>
    <r>
      <rPr>
        <b/>
        <sz val="8"/>
        <color rgb="FFFF0000"/>
        <rFont val="Calibri"/>
        <family val="2"/>
      </rPr>
      <t>(MANDATORY if "Nature of identity document" filled out)</t>
    </r>
  </si>
  <si>
    <r>
      <rPr>
        <b/>
        <sz val="10"/>
        <color indexed="10"/>
        <rFont val="Calibri"/>
        <family val="2"/>
      </rPr>
      <t>*</t>
    </r>
    <r>
      <rPr>
        <b/>
        <sz val="10"/>
        <color indexed="8"/>
        <rFont val="Calibri"/>
        <family val="2"/>
      </rPr>
      <t xml:space="preserve">Rank or rating
</t>
    </r>
    <r>
      <rPr>
        <b/>
        <sz val="8"/>
        <color rgb="FFFF0000"/>
        <rFont val="Calibri"/>
        <family val="2"/>
      </rPr>
      <t>MANDATORY</t>
    </r>
  </si>
  <si>
    <r>
      <rPr>
        <b/>
        <sz val="10"/>
        <color rgb="FFFF0000"/>
        <rFont val="Calibri"/>
        <family val="2"/>
      </rPr>
      <t>*</t>
    </r>
    <r>
      <rPr>
        <b/>
        <sz val="10"/>
        <color theme="1"/>
        <rFont val="Calibri"/>
        <family val="2"/>
      </rPr>
      <t xml:space="preserve">Gender
</t>
    </r>
    <r>
      <rPr>
        <b/>
        <sz val="8"/>
        <color rgb="FFFF0000"/>
        <rFont val="Calibri"/>
        <family val="2"/>
      </rPr>
      <t>MANDATORY</t>
    </r>
  </si>
  <si>
    <r>
      <rPr>
        <b/>
        <sz val="10"/>
        <color indexed="10"/>
        <rFont val="Calibri"/>
        <family val="2"/>
      </rPr>
      <t>(*)</t>
    </r>
    <r>
      <rPr>
        <b/>
        <sz val="10"/>
        <color indexed="8"/>
        <rFont val="Calibri"/>
        <family val="2"/>
      </rPr>
      <t xml:space="preserve">Number of identity document
</t>
    </r>
    <r>
      <rPr>
        <b/>
        <sz val="8"/>
        <color rgb="FFFF0000"/>
        <rFont val="Calibri"/>
        <family val="2"/>
      </rPr>
      <t>(MANDATORY if "Nature of identity document" filled out)</t>
    </r>
  </si>
  <si>
    <r>
      <rPr>
        <b/>
        <sz val="10"/>
        <color indexed="10"/>
        <rFont val="Calibri"/>
        <family val="2"/>
      </rPr>
      <t>*</t>
    </r>
    <r>
      <rPr>
        <b/>
        <sz val="10"/>
        <color indexed="8"/>
        <rFont val="Calibri"/>
        <family val="2"/>
      </rPr>
      <t xml:space="preserve">Gender of passenger
</t>
    </r>
    <r>
      <rPr>
        <b/>
        <sz val="8"/>
        <color rgb="FFFF0000"/>
        <rFont val="Calibri"/>
        <family val="2"/>
      </rPr>
      <t>MANDATORY</t>
    </r>
  </si>
  <si>
    <r>
      <rPr>
        <b/>
        <sz val="10"/>
        <color indexed="10"/>
        <rFont val="Calibri"/>
        <family val="2"/>
      </rPr>
      <t>*</t>
    </r>
    <r>
      <rPr>
        <b/>
        <sz val="10"/>
        <color indexed="8"/>
        <rFont val="Calibri"/>
        <family val="2"/>
      </rPr>
      <t xml:space="preserve">Family name
</t>
    </r>
    <r>
      <rPr>
        <b/>
        <sz val="8"/>
        <color rgb="FFFF0000"/>
        <rFont val="Calibri"/>
        <family val="2"/>
      </rPr>
      <t>MANDATORY</t>
    </r>
  </si>
  <si>
    <r>
      <rPr>
        <b/>
        <sz val="10"/>
        <color indexed="10"/>
        <rFont val="Calibri"/>
        <family val="2"/>
      </rPr>
      <t>*</t>
    </r>
    <r>
      <rPr>
        <b/>
        <sz val="10"/>
        <color indexed="8"/>
        <rFont val="Calibri"/>
        <family val="2"/>
      </rPr>
      <t xml:space="preserve">Waste type
</t>
    </r>
    <r>
      <rPr>
        <b/>
        <sz val="8"/>
        <color rgb="FFFF0000"/>
        <rFont val="Calibri"/>
        <family val="2"/>
      </rPr>
      <t>MANDATORY</t>
    </r>
  </si>
  <si>
    <r>
      <t>*</t>
    </r>
    <r>
      <rPr>
        <b/>
        <sz val="10"/>
        <rFont val="Calibri"/>
        <family val="2"/>
        <charset val="238"/>
      </rPr>
      <t xml:space="preserve">Waste to be delivered (m3)
</t>
    </r>
    <r>
      <rPr>
        <b/>
        <sz val="8"/>
        <color rgb="FFFF0000"/>
        <rFont val="Calibri"/>
        <family val="2"/>
      </rPr>
      <t>MANDATORY</t>
    </r>
  </si>
  <si>
    <r>
      <rPr>
        <b/>
        <sz val="10"/>
        <color indexed="10"/>
        <rFont val="Calibri"/>
        <family val="2"/>
      </rPr>
      <t>*</t>
    </r>
    <r>
      <rPr>
        <b/>
        <sz val="10"/>
        <color indexed="8"/>
        <rFont val="Calibri"/>
        <family val="2"/>
      </rPr>
      <t xml:space="preserve">Amount of waste retained on board (m3)
</t>
    </r>
    <r>
      <rPr>
        <b/>
        <sz val="8"/>
        <color rgb="FFFF0000"/>
        <rFont val="Calibri"/>
        <family val="2"/>
      </rPr>
      <t>MANDATORY</t>
    </r>
  </si>
  <si>
    <r>
      <rPr>
        <b/>
        <sz val="10"/>
        <color indexed="10"/>
        <rFont val="Calibri"/>
        <family val="2"/>
      </rPr>
      <t>*</t>
    </r>
    <r>
      <rPr>
        <b/>
        <sz val="10"/>
        <color indexed="8"/>
        <rFont val="Calibri"/>
        <family val="2"/>
      </rPr>
      <t xml:space="preserve">Estimated amount of waste to be generated (m3)
</t>
    </r>
    <r>
      <rPr>
        <b/>
        <sz val="8"/>
        <color rgb="FFFF0000"/>
        <rFont val="Calibri"/>
        <family val="2"/>
      </rPr>
      <t>MANDATORY</t>
    </r>
  </si>
  <si>
    <r>
      <rPr>
        <b/>
        <sz val="10"/>
        <color rgb="FFFF0000"/>
        <rFont val="Calibri"/>
        <family val="2"/>
      </rPr>
      <t>*</t>
    </r>
    <r>
      <rPr>
        <b/>
        <sz val="10"/>
        <color theme="1"/>
        <rFont val="Calibri"/>
        <family val="2"/>
      </rPr>
      <t xml:space="preserve">Capacity (m3)
</t>
    </r>
    <r>
      <rPr>
        <b/>
        <sz val="8"/>
        <color rgb="FFFF0000"/>
        <rFont val="Calibri"/>
        <family val="2"/>
      </rPr>
      <t>MANDATORY</t>
    </r>
  </si>
  <si>
    <r>
      <rPr>
        <b/>
        <sz val="10"/>
        <color rgb="FFFF0000"/>
        <rFont val="Calibri"/>
        <family val="2"/>
      </rPr>
      <t>*</t>
    </r>
    <r>
      <rPr>
        <b/>
        <sz val="10"/>
        <color theme="1"/>
        <rFont val="Calibri"/>
        <family val="2"/>
      </rPr>
      <t xml:space="preserve">Delivered at last port (m3)
</t>
    </r>
    <r>
      <rPr>
        <b/>
        <sz val="8"/>
        <color rgb="FFFF0000"/>
        <rFont val="Calibri"/>
        <family val="2"/>
      </rPr>
      <t>MANDATORY</t>
    </r>
  </si>
  <si>
    <r>
      <rPr>
        <b/>
        <sz val="10"/>
        <color rgb="FFFF0000"/>
        <rFont val="Calibri"/>
        <family val="2"/>
        <scheme val="minor"/>
      </rPr>
      <t>*</t>
    </r>
    <r>
      <rPr>
        <b/>
        <sz val="10"/>
        <rFont val="Calibri"/>
        <family val="2"/>
        <scheme val="minor"/>
      </rPr>
      <t xml:space="preserve">Waste Type
</t>
    </r>
    <r>
      <rPr>
        <b/>
        <sz val="8"/>
        <color rgb="FFFF0000"/>
        <rFont val="Calibri"/>
        <family val="2"/>
        <scheme val="minor"/>
      </rPr>
      <t>MANDATORY</t>
    </r>
  </si>
  <si>
    <r>
      <rPr>
        <b/>
        <sz val="10"/>
        <color rgb="FFFF0000"/>
        <rFont val="Calibri"/>
        <family val="2"/>
      </rPr>
      <t>*</t>
    </r>
    <r>
      <rPr>
        <b/>
        <sz val="10"/>
        <color theme="1"/>
        <rFont val="Calibri"/>
        <family val="2"/>
      </rPr>
      <t xml:space="preserve">Quantity (m3)
</t>
    </r>
    <r>
      <rPr>
        <b/>
        <sz val="8"/>
        <color rgb="FFFF0000"/>
        <rFont val="Calibri"/>
        <family val="2"/>
      </rPr>
      <t>MANDATORY</t>
    </r>
  </si>
  <si>
    <t>Non EU Cargo</t>
  </si>
  <si>
    <r>
      <rPr>
        <b/>
        <sz val="10"/>
        <color indexed="10"/>
        <rFont val="Calibri"/>
        <family val="2"/>
      </rPr>
      <t>*</t>
    </r>
    <r>
      <rPr>
        <b/>
        <sz val="10"/>
        <color indexed="8"/>
        <rFont val="Calibri"/>
        <family val="2"/>
      </rPr>
      <t xml:space="preserve">Registration number
</t>
    </r>
    <r>
      <rPr>
        <b/>
        <sz val="8"/>
        <color rgb="FFFF0000"/>
        <rFont val="Calibri"/>
        <family val="2"/>
      </rPr>
      <t>MANDATORY</t>
    </r>
  </si>
  <si>
    <r>
      <rPr>
        <b/>
        <sz val="10"/>
        <color rgb="FFFF0000"/>
        <rFont val="Calibri"/>
        <family val="2"/>
      </rPr>
      <t>*</t>
    </r>
    <r>
      <rPr>
        <b/>
        <sz val="10"/>
        <color indexed="8"/>
        <rFont val="Calibri"/>
        <family val="2"/>
      </rPr>
      <t xml:space="preserve">Valid ISSC
</t>
    </r>
    <r>
      <rPr>
        <b/>
        <sz val="8"/>
        <color rgb="FFFF0000"/>
        <rFont val="Calibri"/>
        <family val="2"/>
      </rPr>
      <t>MANDATORY</t>
    </r>
  </si>
  <si>
    <r>
      <rPr>
        <b/>
        <sz val="10"/>
        <color rgb="FFFF0000"/>
        <rFont val="Calibri"/>
        <family val="2"/>
      </rPr>
      <t>*</t>
    </r>
    <r>
      <rPr>
        <b/>
        <sz val="10"/>
        <color indexed="8"/>
        <rFont val="Calibri"/>
        <family val="2"/>
      </rPr>
      <t xml:space="preserve">Date of arrival
</t>
    </r>
    <r>
      <rPr>
        <b/>
        <sz val="8"/>
        <color rgb="FFFF0000"/>
        <rFont val="Calibri"/>
        <family val="2"/>
      </rPr>
      <t>MANDATORY</t>
    </r>
  </si>
  <si>
    <r>
      <rPr>
        <b/>
        <sz val="10"/>
        <color rgb="FFFF0000"/>
        <rFont val="Calibri"/>
        <family val="2"/>
        <scheme val="minor"/>
      </rPr>
      <t>*</t>
    </r>
    <r>
      <rPr>
        <b/>
        <sz val="10"/>
        <color theme="1"/>
        <rFont val="Calibri"/>
        <family val="2"/>
        <scheme val="minor"/>
      </rPr>
      <t xml:space="preserve">Port (UNLOCODE)
</t>
    </r>
    <r>
      <rPr>
        <b/>
        <sz val="8"/>
        <color rgb="FFFF0000"/>
        <rFont val="Calibri"/>
        <family val="2"/>
        <scheme val="minor"/>
      </rPr>
      <t>MANDATORY</t>
    </r>
  </si>
  <si>
    <r>
      <rPr>
        <b/>
        <sz val="10"/>
        <color rgb="FFFF0000"/>
        <rFont val="Calibri"/>
        <family val="2"/>
      </rPr>
      <t>*</t>
    </r>
    <r>
      <rPr>
        <b/>
        <sz val="10"/>
        <color indexed="8"/>
        <rFont val="Calibri"/>
        <family val="2"/>
      </rPr>
      <t xml:space="preserve">Date of departure
</t>
    </r>
    <r>
      <rPr>
        <b/>
        <sz val="8"/>
        <color rgb="FFFF0000"/>
        <rFont val="Calibri"/>
        <family val="2"/>
      </rPr>
      <t>MANDATORY</t>
    </r>
  </si>
  <si>
    <r>
      <rPr>
        <b/>
        <sz val="10"/>
        <color rgb="FFFF0000"/>
        <rFont val="Calibri"/>
        <family val="2"/>
      </rPr>
      <t>*</t>
    </r>
    <r>
      <rPr>
        <b/>
        <sz val="10"/>
        <color indexed="8"/>
        <rFont val="Calibri"/>
        <family val="2"/>
      </rPr>
      <t xml:space="preserve">Start date
</t>
    </r>
    <r>
      <rPr>
        <b/>
        <sz val="8"/>
        <color rgb="FFFF0000"/>
        <rFont val="Calibri"/>
        <family val="2"/>
      </rPr>
      <t>MANDATORY</t>
    </r>
  </si>
  <si>
    <r>
      <rPr>
        <b/>
        <sz val="10"/>
        <color rgb="FFFF0000"/>
        <rFont val="Calibri"/>
        <family val="2"/>
      </rPr>
      <t>*</t>
    </r>
    <r>
      <rPr>
        <b/>
        <sz val="10"/>
        <color indexed="8"/>
        <rFont val="Calibri"/>
        <family val="2"/>
      </rPr>
      <t xml:space="preserve">End date
</t>
    </r>
    <r>
      <rPr>
        <b/>
        <sz val="8"/>
        <color rgb="FFFF0000"/>
        <rFont val="Calibri"/>
        <family val="2"/>
      </rPr>
      <t>MANDATORY</t>
    </r>
  </si>
  <si>
    <r>
      <rPr>
        <b/>
        <sz val="10"/>
        <color rgb="FFFF0000"/>
        <rFont val="Calibri"/>
        <family val="2"/>
        <scheme val="minor"/>
      </rPr>
      <t>*</t>
    </r>
    <r>
      <rPr>
        <b/>
        <sz val="10"/>
        <color theme="1"/>
        <rFont val="Calibri"/>
        <family val="2"/>
        <scheme val="minor"/>
      </rPr>
      <t xml:space="preserve">Ship-to-ship activity
</t>
    </r>
    <r>
      <rPr>
        <b/>
        <sz val="8"/>
        <color rgb="FFFF0000"/>
        <rFont val="Calibri"/>
        <family val="2"/>
        <scheme val="minor"/>
      </rPr>
      <t>MANDATORY</t>
    </r>
  </si>
  <si>
    <r>
      <rPr>
        <b/>
        <sz val="10"/>
        <color rgb="FFFF0000"/>
        <rFont val="Calibri"/>
        <family val="2"/>
      </rPr>
      <t>(*)</t>
    </r>
    <r>
      <rPr>
        <b/>
        <sz val="10"/>
        <color theme="1"/>
        <rFont val="Calibri"/>
        <family val="2"/>
      </rPr>
      <t xml:space="preserve">Description
</t>
    </r>
    <r>
      <rPr>
        <b/>
        <sz val="8"/>
        <color rgb="FFFF0000"/>
        <rFont val="Calibri"/>
        <family val="2"/>
      </rPr>
      <t>(MANDATORY if Bunker type is "Other")</t>
    </r>
  </si>
  <si>
    <r>
      <rPr>
        <b/>
        <sz val="10"/>
        <color rgb="FFFF0000"/>
        <rFont val="Calibri"/>
        <family val="2"/>
      </rPr>
      <t>*</t>
    </r>
    <r>
      <rPr>
        <b/>
        <sz val="10"/>
        <color indexed="8"/>
        <rFont val="Calibri"/>
        <family val="2"/>
      </rPr>
      <t xml:space="preserve">Quantity at departure
</t>
    </r>
    <r>
      <rPr>
        <b/>
        <sz val="8"/>
        <color rgb="FFFF0000"/>
        <rFont val="Calibri"/>
        <family val="2"/>
      </rPr>
      <t>MANDATORY</t>
    </r>
  </si>
  <si>
    <r>
      <rPr>
        <b/>
        <sz val="10"/>
        <color rgb="FFFF0000"/>
        <rFont val="Calibri"/>
        <family val="2"/>
      </rPr>
      <t>*</t>
    </r>
    <r>
      <rPr>
        <b/>
        <sz val="10"/>
        <color indexed="8"/>
        <rFont val="Calibri"/>
        <family val="2"/>
      </rPr>
      <t xml:space="preserve">Quantity at arrival
</t>
    </r>
    <r>
      <rPr>
        <b/>
        <sz val="8"/>
        <color rgb="FFFF0000"/>
        <rFont val="Calibri"/>
        <family val="2"/>
      </rPr>
      <t>MANDATORY</t>
    </r>
  </si>
  <si>
    <r>
      <rPr>
        <b/>
        <sz val="10"/>
        <color rgb="FFFF0000"/>
        <rFont val="Calibri"/>
        <family val="2"/>
      </rPr>
      <t>*</t>
    </r>
    <r>
      <rPr>
        <b/>
        <sz val="10"/>
        <color indexed="8"/>
        <rFont val="Calibri"/>
        <family val="2"/>
      </rPr>
      <t xml:space="preserve">Bunker type
</t>
    </r>
    <r>
      <rPr>
        <b/>
        <sz val="8"/>
        <color rgb="FFFF0000"/>
        <rFont val="Calibri"/>
        <family val="2"/>
      </rPr>
      <t>MANDATORY</t>
    </r>
  </si>
  <si>
    <r>
      <rPr>
        <b/>
        <sz val="10"/>
        <color rgb="FFFF0000"/>
        <rFont val="Calibri"/>
        <family val="2"/>
      </rPr>
      <t>*</t>
    </r>
    <r>
      <rPr>
        <b/>
        <sz val="10"/>
        <color indexed="8"/>
        <rFont val="Calibri"/>
        <family val="2"/>
      </rPr>
      <t xml:space="preserve">Date and time (ETA)
</t>
    </r>
    <r>
      <rPr>
        <b/>
        <sz val="8"/>
        <color rgb="FFFF0000"/>
        <rFont val="Calibri"/>
        <family val="2"/>
      </rPr>
      <t>MANDATORY</t>
    </r>
  </si>
  <si>
    <r>
      <rPr>
        <b/>
        <sz val="10"/>
        <color indexed="10"/>
        <rFont val="Calibri"/>
        <family val="2"/>
      </rPr>
      <t>*</t>
    </r>
    <r>
      <rPr>
        <b/>
        <sz val="10"/>
        <color indexed="8"/>
        <rFont val="Calibri"/>
        <family val="2"/>
      </rPr>
      <t xml:space="preserve">Port (UNLOCODE)
</t>
    </r>
    <r>
      <rPr>
        <b/>
        <sz val="8"/>
        <color rgb="FFFF0000"/>
        <rFont val="Calibri"/>
        <family val="2"/>
      </rPr>
      <t>MANDATORY</t>
    </r>
  </si>
  <si>
    <r>
      <rPr>
        <b/>
        <sz val="10"/>
        <color rgb="FFFF0000"/>
        <rFont val="Calibri"/>
        <family val="2"/>
      </rPr>
      <t>*</t>
    </r>
    <r>
      <rPr>
        <b/>
        <sz val="10"/>
        <color indexed="8"/>
        <rFont val="Calibri"/>
        <family val="2"/>
      </rPr>
      <t xml:space="preserve">Transport document number, master
</t>
    </r>
    <r>
      <rPr>
        <b/>
        <sz val="8"/>
        <color rgb="FFFF0000"/>
        <rFont val="Calibri"/>
        <family val="2"/>
      </rPr>
      <t>MANDATORY</t>
    </r>
  </si>
  <si>
    <r>
      <rPr>
        <b/>
        <sz val="10"/>
        <color rgb="FFFF0000"/>
        <rFont val="Calibri"/>
        <family val="2"/>
      </rPr>
      <t>*</t>
    </r>
    <r>
      <rPr>
        <b/>
        <sz val="10"/>
        <color indexed="8"/>
        <rFont val="Calibri"/>
        <family val="2"/>
      </rPr>
      <t xml:space="preserve">Transport document number, house
</t>
    </r>
    <r>
      <rPr>
        <b/>
        <sz val="8"/>
        <color rgb="FFFF0000"/>
        <rFont val="Calibri"/>
        <family val="2"/>
      </rPr>
      <t>MANDATORY</t>
    </r>
  </si>
  <si>
    <r>
      <rPr>
        <b/>
        <sz val="10"/>
        <color rgb="FFFF0000"/>
        <rFont val="Calibri"/>
        <family val="2"/>
      </rPr>
      <t>*</t>
    </r>
    <r>
      <rPr>
        <b/>
        <sz val="10"/>
        <color indexed="8"/>
        <rFont val="Calibri"/>
        <family val="2"/>
      </rPr>
      <t xml:space="preserve">PoUS
</t>
    </r>
    <r>
      <rPr>
        <b/>
        <sz val="8"/>
        <color rgb="FFFF0000"/>
        <rFont val="Calibri"/>
        <family val="2"/>
      </rPr>
      <t>MANDATORY</t>
    </r>
  </si>
  <si>
    <t>Place of birth</t>
  </si>
  <si>
    <r>
      <rPr>
        <b/>
        <sz val="10"/>
        <color rgb="FFFF0000"/>
        <rFont val="Calibri"/>
        <family val="2"/>
      </rPr>
      <t>*</t>
    </r>
    <r>
      <rPr>
        <b/>
        <sz val="10"/>
        <color indexed="8"/>
        <rFont val="Calibri"/>
        <family val="2"/>
      </rPr>
      <t xml:space="preserve">Unit
</t>
    </r>
    <r>
      <rPr>
        <b/>
        <sz val="8"/>
        <color rgb="FFFF0000"/>
        <rFont val="Calibri"/>
        <family val="2"/>
      </rPr>
      <t>MANDATORY</t>
    </r>
  </si>
  <si>
    <t>Security level (ISPS)</t>
  </si>
  <si>
    <r>
      <rPr>
        <b/>
        <sz val="10"/>
        <color rgb="FFFF0000"/>
        <rFont val="Calibri"/>
        <family val="2"/>
      </rPr>
      <t>*</t>
    </r>
    <r>
      <rPr>
        <b/>
        <sz val="10"/>
        <color indexed="8"/>
        <rFont val="Calibri"/>
        <family val="2"/>
      </rPr>
      <t xml:space="preserve">ISSC – Type of document
</t>
    </r>
    <r>
      <rPr>
        <b/>
        <sz val="8"/>
        <color rgb="FFFF0000"/>
        <rFont val="Calibri"/>
        <family val="2"/>
      </rPr>
      <t>MANDATORY</t>
    </r>
  </si>
  <si>
    <r>
      <rPr>
        <b/>
        <sz val="10"/>
        <color rgb="FFFF0000"/>
        <rFont val="Calibri"/>
        <family val="2"/>
      </rPr>
      <t>*</t>
    </r>
    <r>
      <rPr>
        <b/>
        <sz val="10"/>
        <color indexed="8"/>
        <rFont val="Calibri"/>
        <family val="2"/>
      </rPr>
      <t xml:space="preserve">ISSC document number
</t>
    </r>
    <r>
      <rPr>
        <b/>
        <sz val="8"/>
        <color rgb="FFFF0000"/>
        <rFont val="Calibri"/>
        <family val="2"/>
      </rPr>
      <t>MANDATORY</t>
    </r>
  </si>
  <si>
    <t>Clarifying  columns names</t>
  </si>
  <si>
    <t>3.0.3</t>
  </si>
  <si>
    <t>Clarifying mandatory  columns</t>
  </si>
  <si>
    <t>UNLOADING GOODS</t>
  </si>
  <si>
    <r>
      <rPr>
        <b/>
        <sz val="10"/>
        <color rgb="FFFF0000"/>
        <rFont val="Calibri"/>
        <family val="2"/>
      </rPr>
      <t>*</t>
    </r>
    <r>
      <rPr>
        <b/>
        <sz val="10"/>
        <color theme="1"/>
        <rFont val="Calibri"/>
        <family val="2"/>
      </rPr>
      <t xml:space="preserve">Crew's Effects
</t>
    </r>
    <r>
      <rPr>
        <b/>
        <sz val="8"/>
        <color rgb="FFFF0000"/>
        <rFont val="Calibri"/>
        <family val="2"/>
      </rPr>
      <t>MANDATORY</t>
    </r>
    <r>
      <rPr>
        <b/>
        <sz val="10"/>
        <color theme="1"/>
        <rFont val="Calibri"/>
        <family val="2"/>
      </rPr>
      <t xml:space="preserve">
</t>
    </r>
    <r>
      <rPr>
        <b/>
        <sz val="8"/>
        <color rgb="FFFF0000"/>
        <rFont val="Calibri"/>
        <family val="2"/>
      </rPr>
      <t>Enter "NTD" if no effects</t>
    </r>
  </si>
  <si>
    <t>PASSENGER LIST</t>
  </si>
  <si>
    <r>
      <rPr>
        <b/>
        <sz val="10"/>
        <color rgb="FFFF0000"/>
        <rFont val="Calibri"/>
        <family val="2"/>
      </rPr>
      <t>*</t>
    </r>
    <r>
      <rPr>
        <b/>
        <sz val="10"/>
        <color indexed="8"/>
        <rFont val="Calibri"/>
        <family val="2"/>
      </rPr>
      <t xml:space="preserve">Quantity
</t>
    </r>
    <r>
      <rPr>
        <b/>
        <sz val="8"/>
        <color rgb="FFFF0000"/>
        <rFont val="Calibri"/>
        <family val="2"/>
      </rPr>
      <t>MANDATORY</t>
    </r>
  </si>
  <si>
    <r>
      <rPr>
        <b/>
        <sz val="20"/>
        <color indexed="10"/>
        <rFont val="Calibri"/>
        <family val="2"/>
      </rPr>
      <t xml:space="preserve"> </t>
    </r>
    <r>
      <rPr>
        <b/>
        <sz val="20"/>
        <color indexed="8"/>
        <rFont val="Calibri"/>
        <family val="2"/>
      </rPr>
      <t>WASTE AND RESIDUES</t>
    </r>
  </si>
  <si>
    <r>
      <rPr>
        <b/>
        <sz val="10"/>
        <color rgb="FFFF0000"/>
        <rFont val="Calibri"/>
        <family val="2"/>
      </rPr>
      <t>(*)</t>
    </r>
    <r>
      <rPr>
        <b/>
        <sz val="10"/>
        <color indexed="8"/>
        <rFont val="Calibri"/>
        <family val="2"/>
      </rPr>
      <t xml:space="preserve">Port at which remaining waste will be delivered
</t>
    </r>
    <r>
      <rPr>
        <b/>
        <sz val="8"/>
        <color rgb="FFFF0000"/>
        <rFont val="Calibri"/>
        <family val="2"/>
      </rPr>
      <t>(MANDATORY if Estimated amount of waste to be generated is bigger than 0)</t>
    </r>
  </si>
  <si>
    <r>
      <rPr>
        <b/>
        <sz val="20"/>
        <color indexed="10"/>
        <rFont val="Calibri"/>
        <family val="2"/>
      </rPr>
      <t xml:space="preserve"> </t>
    </r>
    <r>
      <rPr>
        <b/>
        <sz val="20"/>
        <color indexed="8"/>
        <rFont val="Calibri"/>
        <family val="2"/>
      </rPr>
      <t>WASTE RECEIPT</t>
    </r>
  </si>
  <si>
    <t>SECURITY</t>
  </si>
  <si>
    <r>
      <rPr>
        <b/>
        <sz val="10"/>
        <color rgb="FFFF0000"/>
        <rFont val="Calibri"/>
        <family val="2"/>
      </rPr>
      <t>(*)</t>
    </r>
    <r>
      <rPr>
        <b/>
        <sz val="10"/>
        <color indexed="8"/>
        <rFont val="Calibri"/>
        <family val="2"/>
      </rPr>
      <t xml:space="preserve">Comments
</t>
    </r>
    <r>
      <rPr>
        <b/>
        <sz val="8"/>
        <color rgb="FFFF0000"/>
        <rFont val="Calibri"/>
        <family val="2"/>
      </rPr>
      <t xml:space="preserve">(MANDATORY if Valid ISSC is NO) </t>
    </r>
  </si>
  <si>
    <r>
      <rPr>
        <b/>
        <sz val="10"/>
        <color rgb="FFFF0000"/>
        <rFont val="Calibri"/>
        <family val="2"/>
        <scheme val="minor"/>
      </rPr>
      <t>(*)</t>
    </r>
    <r>
      <rPr>
        <b/>
        <sz val="10"/>
        <color theme="1"/>
        <rFont val="Calibri"/>
        <family val="2"/>
        <scheme val="minor"/>
      </rPr>
      <t xml:space="preserve">Latitude
</t>
    </r>
    <r>
      <rPr>
        <b/>
        <sz val="8"/>
        <color rgb="FFFF0000"/>
        <rFont val="Calibri"/>
        <family val="2"/>
        <scheme val="minor"/>
      </rPr>
      <t>(MANDATORY if Longitude is filled out, also if Location is not filled out)</t>
    </r>
  </si>
  <si>
    <r>
      <rPr>
        <b/>
        <sz val="10"/>
        <color rgb="FFFF0000"/>
        <rFont val="Calibri"/>
        <family val="2"/>
        <scheme val="minor"/>
      </rPr>
      <t>(*)</t>
    </r>
    <r>
      <rPr>
        <b/>
        <sz val="10"/>
        <color theme="1"/>
        <rFont val="Calibri"/>
        <family val="2"/>
        <scheme val="minor"/>
      </rPr>
      <t xml:space="preserve">Longitude
</t>
    </r>
    <r>
      <rPr>
        <b/>
        <sz val="8"/>
        <color rgb="FFFF0000"/>
        <rFont val="Calibri"/>
        <family val="2"/>
        <scheme val="minor"/>
      </rPr>
      <t>(MANDATORY if Latitude is filled out, also if Location is not filled out)</t>
    </r>
  </si>
  <si>
    <r>
      <rPr>
        <b/>
        <sz val="10"/>
        <color rgb="FFFF0000"/>
        <rFont val="Calibri"/>
        <family val="2"/>
        <scheme val="minor"/>
      </rPr>
      <t>(*)</t>
    </r>
    <r>
      <rPr>
        <b/>
        <sz val="10"/>
        <color theme="1"/>
        <rFont val="Calibri"/>
        <family val="2"/>
        <scheme val="minor"/>
      </rPr>
      <t xml:space="preserve">Location
</t>
    </r>
    <r>
      <rPr>
        <b/>
        <sz val="8"/>
        <color rgb="FFFF0000"/>
        <rFont val="Calibri"/>
        <family val="2"/>
        <scheme val="minor"/>
      </rPr>
      <t>(MANDATORY if Longitude/Latitude is not filled out)</t>
    </r>
  </si>
  <si>
    <r>
      <t xml:space="preserve"> </t>
    </r>
    <r>
      <rPr>
        <b/>
        <sz val="20"/>
        <rFont val="Calibri"/>
        <family val="2"/>
      </rPr>
      <t>VEHICLES</t>
    </r>
  </si>
  <si>
    <t>CRUISE ROUTE</t>
  </si>
  <si>
    <t>CREW LIST</t>
  </si>
  <si>
    <r>
      <rPr>
        <b/>
        <sz val="10"/>
        <color rgb="FFFF0000"/>
        <rFont val="Calibri"/>
        <family val="2"/>
      </rPr>
      <t>(*)</t>
    </r>
    <r>
      <rPr>
        <b/>
        <sz val="10"/>
        <rFont val="Calibri"/>
        <family val="2"/>
      </rPr>
      <t>Issuer Type</t>
    </r>
    <r>
      <rPr>
        <b/>
        <sz val="10"/>
        <color indexed="8"/>
        <rFont val="Calibri"/>
        <family val="2"/>
      </rPr>
      <t xml:space="preserve">
</t>
    </r>
    <r>
      <rPr>
        <b/>
        <sz val="8"/>
        <color rgb="FFFF0000"/>
        <rFont val="Calibri"/>
        <family val="2"/>
      </rPr>
      <t xml:space="preserve">(MANDATORY if ISSC Issuer is filled out) </t>
    </r>
  </si>
  <si>
    <t>3.0.4</t>
  </si>
  <si>
    <t>Modifying column names</t>
  </si>
  <si>
    <t>Waste specification</t>
  </si>
  <si>
    <t>Waste  specification</t>
  </si>
  <si>
    <t>ISSC</t>
  </si>
  <si>
    <r>
      <rPr>
        <b/>
        <sz val="10"/>
        <color rgb="FFFF0000"/>
        <rFont val="Calibri"/>
        <family val="2"/>
        <scheme val="minor"/>
      </rPr>
      <t>*</t>
    </r>
    <r>
      <rPr>
        <b/>
        <sz val="10"/>
        <color theme="1"/>
        <rFont val="Calibri"/>
        <family val="2"/>
        <scheme val="minor"/>
      </rPr>
      <t xml:space="preserve">Port facility security code (GISIS)
</t>
    </r>
    <r>
      <rPr>
        <b/>
        <sz val="8"/>
        <color rgb="FFFF0000"/>
        <rFont val="Calibri"/>
        <family val="2"/>
        <scheme val="minor"/>
      </rPr>
      <t>MANDATORY</t>
    </r>
  </si>
  <si>
    <r>
      <rPr>
        <b/>
        <sz val="10"/>
        <color rgb="FFFF0000"/>
        <rFont val="Calibri"/>
        <family val="2"/>
      </rPr>
      <t>(*)</t>
    </r>
    <r>
      <rPr>
        <b/>
        <sz val="10"/>
        <color indexed="8"/>
        <rFont val="Calibri"/>
        <family val="2"/>
      </rPr>
      <t xml:space="preserve">ISSC Issuer
</t>
    </r>
    <r>
      <rPr>
        <b/>
        <sz val="8"/>
        <color rgb="FFFF0000"/>
        <rFont val="Calibri"/>
        <family val="2"/>
      </rPr>
      <t>(MANDATORY if Issuer type is filled out)</t>
    </r>
  </si>
  <si>
    <r>
      <rPr>
        <b/>
        <sz val="10"/>
        <color rgb="FFFF0000"/>
        <rFont val="Calibri"/>
        <family val="2"/>
      </rPr>
      <t>(*)</t>
    </r>
    <r>
      <rPr>
        <b/>
        <sz val="10"/>
        <color indexed="8"/>
        <rFont val="Calibri"/>
        <family val="2"/>
      </rPr>
      <t xml:space="preserve">Waste specification
</t>
    </r>
    <r>
      <rPr>
        <b/>
        <sz val="8"/>
        <color rgb="FFFF0000"/>
        <rFont val="Calibri"/>
        <family val="2"/>
      </rPr>
      <t>(MANDATORY for some of the Waste Types, please see the help text of the description )</t>
    </r>
  </si>
  <si>
    <r>
      <rPr>
        <b/>
        <sz val="10"/>
        <color indexed="10"/>
        <rFont val="Calibri"/>
        <family val="2"/>
      </rPr>
      <t>(*)</t>
    </r>
    <r>
      <rPr>
        <b/>
        <sz val="10"/>
        <color indexed="8"/>
        <rFont val="Calibri"/>
        <family val="2"/>
      </rPr>
      <t xml:space="preserve">Waste specification
</t>
    </r>
    <r>
      <rPr>
        <b/>
        <sz val="8"/>
        <color rgb="FFFF0000"/>
        <rFont val="Calibri"/>
        <family val="2"/>
      </rPr>
      <t>(MANDATORY for some of the Waste Types, please see the help text of the description )</t>
    </r>
  </si>
  <si>
    <t>Recepticle</t>
  </si>
  <si>
    <t>3.1.0</t>
  </si>
  <si>
    <t>Clearifying text</t>
  </si>
  <si>
    <t>NOENS</t>
  </si>
  <si>
    <t>24IT04000F9CXMYAT8</t>
  </si>
  <si>
    <t>BA11223358</t>
  </si>
  <si>
    <t>BA11223345</t>
  </si>
  <si>
    <t>3.1.1</t>
  </si>
  <si>
    <t>NOENS in Unloading goods</t>
  </si>
  <si>
    <r>
      <rPr>
        <b/>
        <sz val="10"/>
        <color rgb="FFFF0000"/>
        <rFont val="Calibri"/>
        <family val="2"/>
      </rPr>
      <t>*</t>
    </r>
    <r>
      <rPr>
        <b/>
        <sz val="10"/>
        <color indexed="8"/>
        <rFont val="Calibri"/>
        <family val="2"/>
      </rPr>
      <t xml:space="preserve">ENS reference, master
</t>
    </r>
    <r>
      <rPr>
        <b/>
        <sz val="8"/>
        <color rgb="FFFF0000"/>
        <rFont val="Calibri"/>
        <family val="2"/>
      </rPr>
      <t xml:space="preserve">MANDATORY 
</t>
    </r>
    <r>
      <rPr>
        <sz val="8"/>
        <rFont val="Calibri"/>
        <family val="2"/>
      </rPr>
      <t>(If Exempt from ENS use "NOENS")</t>
    </r>
  </si>
  <si>
    <r>
      <rPr>
        <b/>
        <sz val="10"/>
        <color rgb="FFFF0000"/>
        <rFont val="Calibri"/>
        <family val="2"/>
      </rPr>
      <t>*</t>
    </r>
    <r>
      <rPr>
        <b/>
        <sz val="10"/>
        <color indexed="8"/>
        <rFont val="Calibri"/>
        <family val="2"/>
      </rPr>
      <t xml:space="preserve">ENS reference, house
</t>
    </r>
    <r>
      <rPr>
        <b/>
        <sz val="8"/>
        <color rgb="FFFF0000"/>
        <rFont val="Calibri"/>
        <family val="2"/>
      </rPr>
      <t xml:space="preserve">MANDATORY
</t>
    </r>
    <r>
      <rPr>
        <sz val="8"/>
        <rFont val="Calibri"/>
        <family val="2"/>
      </rPr>
      <t>(If Exempt from ENS use "NOENS")</t>
    </r>
  </si>
  <si>
    <t>3.1.2</t>
  </si>
  <si>
    <t>3.2.0</t>
  </si>
  <si>
    <t>3.2.1</t>
  </si>
  <si>
    <r>
      <rPr>
        <b/>
        <sz val="10"/>
        <color indexed="10"/>
        <rFont val="Calibri"/>
        <family val="2"/>
      </rPr>
      <t>(*)</t>
    </r>
    <r>
      <rPr>
        <b/>
        <sz val="10"/>
        <color indexed="8"/>
        <rFont val="Calibri"/>
        <family val="2"/>
      </rPr>
      <t xml:space="preserve">Embarkation in current port
</t>
    </r>
    <r>
      <rPr>
        <b/>
        <sz val="8"/>
        <color rgb="FFFF0000"/>
        <rFont val="Calibri"/>
        <family val="2"/>
      </rPr>
      <t xml:space="preserve">(MANDATORY if passenger is embarking fill out current port, otherwise leave blank) </t>
    </r>
  </si>
  <si>
    <r>
      <rPr>
        <b/>
        <sz val="10"/>
        <color indexed="10"/>
        <rFont val="Calibri"/>
        <family val="2"/>
      </rPr>
      <t>(*)</t>
    </r>
    <r>
      <rPr>
        <b/>
        <sz val="10"/>
        <color indexed="8"/>
        <rFont val="Calibri"/>
        <family val="2"/>
      </rPr>
      <t xml:space="preserve">Disembarkation in current port
</t>
    </r>
    <r>
      <rPr>
        <b/>
        <sz val="8"/>
        <color rgb="FFFF0000"/>
        <rFont val="Calibri"/>
        <family val="2"/>
      </rPr>
      <t>(MANDATORY if passenger is disembarking fill out current port, otherwise leave blank)</t>
    </r>
  </si>
  <si>
    <r>
      <rPr>
        <b/>
        <sz val="10"/>
        <color rgb="FFFF0000"/>
        <rFont val="Calibri"/>
        <family val="2"/>
        <scheme val="minor"/>
      </rPr>
      <t>*</t>
    </r>
    <r>
      <rPr>
        <b/>
        <sz val="10"/>
        <rFont val="Calibri"/>
        <family val="2"/>
        <scheme val="minor"/>
      </rPr>
      <t xml:space="preserve">Waste Receipt Number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</si>
  <si>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Treatment facility provider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</si>
  <si>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Port reception facility provider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</si>
  <si>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Waste delivery period (from date)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</si>
  <si>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Waste delivery period (to date)
</t>
    </r>
    <r>
      <rPr>
        <b/>
        <sz val="8"/>
        <color rgb="FFFF0000"/>
        <rFont val="Calibri"/>
        <family val="2"/>
        <scheme val="minor"/>
      </rPr>
      <t>MANDATORY</t>
    </r>
  </si>
  <si>
    <t>Ship-to-ship activities</t>
  </si>
  <si>
    <t>3.2.2</t>
  </si>
  <si>
    <t>Sync update with the Sweden template</t>
  </si>
  <si>
    <t>Updated date-columns, modifying helptexts and column names</t>
  </si>
  <si>
    <r>
      <rPr>
        <b/>
        <sz val="10"/>
        <color indexed="10"/>
        <rFont val="Calibri"/>
        <family val="2"/>
      </rPr>
      <t>(*)</t>
    </r>
    <r>
      <rPr>
        <b/>
        <sz val="10"/>
        <color indexed="8"/>
        <rFont val="Calibri"/>
        <family val="2"/>
      </rPr>
      <t xml:space="preserve">Embarkation in current port
</t>
    </r>
    <r>
      <rPr>
        <b/>
        <sz val="8"/>
        <color rgb="FFFF0000"/>
        <rFont val="Calibri"/>
        <family val="2"/>
      </rPr>
      <t>(MANDATORY if crew is embarking fill out current port, otherwise leave blank)</t>
    </r>
  </si>
  <si>
    <r>
      <rPr>
        <b/>
        <sz val="10"/>
        <color rgb="FFFF0000"/>
        <rFont val="Calibri"/>
        <family val="2"/>
      </rPr>
      <t>(*)</t>
    </r>
    <r>
      <rPr>
        <b/>
        <sz val="10"/>
        <color indexed="8"/>
        <rFont val="Calibri"/>
        <family val="2"/>
      </rPr>
      <t xml:space="preserve">Disembarkation in current port
</t>
    </r>
    <r>
      <rPr>
        <b/>
        <sz val="8"/>
        <color rgb="FFFF0000"/>
        <rFont val="Calibri"/>
        <family val="2"/>
      </rPr>
      <t>(MANDATORY if crew is disembarking fill out current port, otherwise leave blank)</t>
    </r>
  </si>
  <si>
    <r>
      <rPr>
        <b/>
        <sz val="10"/>
        <color rgb="FFFF0000"/>
        <rFont val="Calibri"/>
        <family val="2"/>
        <scheme val="minor"/>
      </rPr>
      <t>*</t>
    </r>
    <r>
      <rPr>
        <b/>
        <sz val="10"/>
        <rFont val="Calibri"/>
        <family val="2"/>
        <scheme val="minor"/>
      </rPr>
      <t xml:space="preserve">Last disposal date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</si>
  <si>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Last disposal port
</t>
    </r>
    <r>
      <rPr>
        <b/>
        <sz val="8"/>
        <color rgb="FFFF0000"/>
        <rFont val="Calibri"/>
        <family val="2"/>
        <scheme val="minor"/>
      </rPr>
      <t>MANDATORY</t>
    </r>
  </si>
  <si>
    <t>3.2.3</t>
  </si>
  <si>
    <t>3.2.4</t>
  </si>
  <si>
    <t>Updated quantity in bunker MSWSE Sweden Template</t>
  </si>
  <si>
    <t>Updated quantity in bunker MSWSE EU Template</t>
  </si>
  <si>
    <t>3.2.5</t>
  </si>
  <si>
    <t>Updated field quantity in bunker in all three files</t>
  </si>
  <si>
    <t>3.2.6</t>
  </si>
  <si>
    <t>3.3.0</t>
  </si>
  <si>
    <t>Modified helptexts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</si>
</sst>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yyyy/mm/dd\ hh:mm;@"/>
    <numFmt numFmtId="166" formatCode="0.000"/>
  </numFmts>
  <fonts count="64" x14ac:knownFonts="1">
    <font>
      <sz val="11"/>
      <color theme="1"/>
      <name val="Calibri"/>
      <family val="2"/>
      <scheme val="minor"/>
    </font>
    <font>
      <sz val="11"/>
      <color rgb="FFFF0000"/>
      <name val="Calibri"/>
      <family val="2"/>
      <scheme val="minor"/>
    </font>
    <font>
      <b/>
      <sz val="11"/>
      <color theme="1"/>
      <name val="Calibri"/>
      <family val="2"/>
      <scheme val="minor"/>
    </font>
    <font>
      <b/>
      <sz val="24"/>
      <color theme="1"/>
      <name val="Calibri"/>
      <family val="2"/>
      <scheme val="minor"/>
    </font>
    <font>
      <b/>
      <sz val="10"/>
      <color indexed="8"/>
      <name val="Calibri"/>
      <family val="2"/>
    </font>
    <font>
      <b/>
      <sz val="10"/>
      <color theme="1"/>
      <name val="Calibri"/>
      <family val="2"/>
      <scheme val="minor"/>
    </font>
    <font>
      <sz val="10"/>
      <color theme="1"/>
      <name val="Calibri"/>
      <family val="2"/>
      <scheme val="minor"/>
    </font>
    <font>
      <b/>
      <sz val="10"/>
      <color indexed="10"/>
      <name val="Calibri"/>
      <family val="2"/>
    </font>
    <font>
      <b/>
      <sz val="20"/>
      <color theme="1"/>
      <name val="Calibri"/>
      <family val="2"/>
      <scheme val="minor"/>
    </font>
    <font>
      <b/>
      <sz val="10"/>
      <color theme="1"/>
      <name val="Calibri"/>
      <family val="2"/>
    </font>
    <font>
      <b/>
      <sz val="9"/>
      <color indexed="81"/>
      <name val="Tahoma"/>
      <family val="2"/>
    </font>
    <font>
      <sz val="9"/>
      <color indexed="81"/>
      <name val="Tahoma"/>
      <family val="2"/>
    </font>
    <font>
      <b/>
      <sz val="24"/>
      <name val="Calibri"/>
      <family val="2"/>
    </font>
    <font>
      <b/>
      <sz val="16"/>
      <color theme="1"/>
      <name val="Calibri"/>
      <family val="2"/>
      <scheme val="minor"/>
    </font>
    <font>
      <u/>
      <sz val="11"/>
      <color theme="10"/>
      <name val="Calibri"/>
      <family val="2"/>
      <scheme val="minor"/>
    </font>
    <font>
      <b/>
      <sz val="10"/>
      <name val="Calibri"/>
      <family val="2"/>
      <charset val="238"/>
    </font>
    <font>
      <sz val="10"/>
      <name val="Calibri"/>
      <family val="2"/>
      <scheme val="minor"/>
    </font>
    <font>
      <sz val="11"/>
      <name val="Calibri"/>
      <family val="2"/>
      <scheme val="minor"/>
    </font>
    <font>
      <b/>
      <sz val="10"/>
      <name val="Calibri"/>
      <family val="2"/>
      <scheme val="minor"/>
    </font>
    <font>
      <b/>
      <sz val="24"/>
      <name val="Calibri"/>
      <family val="2"/>
      <scheme val="minor"/>
    </font>
    <font>
      <b/>
      <sz val="11"/>
      <name val="Calibri"/>
      <family val="2"/>
    </font>
    <font>
      <b/>
      <sz val="20"/>
      <color indexed="8"/>
      <name val="Calibri"/>
      <family val="2"/>
    </font>
    <font>
      <b/>
      <sz val="20"/>
      <color rgb="FFFF0000"/>
      <name val="Calibri"/>
      <family val="2"/>
      <scheme val="minor"/>
    </font>
    <font>
      <sz val="20"/>
      <color theme="1"/>
      <name val="Calibri"/>
      <family val="2"/>
      <scheme val="minor"/>
    </font>
    <font>
      <b/>
      <sz val="20"/>
      <color theme="1"/>
      <name val="Calibri"/>
      <family val="2"/>
    </font>
    <font>
      <b/>
      <sz val="20"/>
      <color indexed="10"/>
      <name val="Calibri"/>
      <family val="2"/>
    </font>
    <font>
      <sz val="20"/>
      <name val="Calibri"/>
      <family val="2"/>
      <scheme val="minor"/>
    </font>
    <font>
      <b/>
      <sz val="20"/>
      <name val="Calibri"/>
      <family val="2"/>
      <scheme val="minor"/>
    </font>
    <font>
      <b/>
      <sz val="20"/>
      <name val="Calibri"/>
      <family val="2"/>
    </font>
    <font>
      <i/>
      <sz val="11"/>
      <color rgb="FF7F7F7F"/>
      <name val="Calibri"/>
      <family val="2"/>
      <scheme val="minor"/>
    </font>
    <font>
      <b/>
      <sz val="10"/>
      <color rgb="FFFF0000"/>
      <name val="Calibri"/>
      <family val="2"/>
    </font>
    <font>
      <sz val="10"/>
      <color theme="1"/>
      <name val="Calibri"/>
      <family val="2"/>
      <charset val="204"/>
      <scheme val="minor"/>
    </font>
    <font>
      <i/>
      <sz val="11"/>
      <color theme="0" tint="-0.249977111117893"/>
      <name val="Calibri"/>
      <family val="2"/>
      <scheme val="minor"/>
    </font>
    <font>
      <i/>
      <sz val="9"/>
      <color indexed="81"/>
      <name val="Tahoma"/>
      <family val="2"/>
    </font>
    <font>
      <b/>
      <sz val="10"/>
      <name val="Calibri"/>
      <family val="2"/>
      <charset val="238"/>
      <scheme val="minor"/>
    </font>
    <font>
      <b/>
      <sz val="2"/>
      <name val="Calibri"/>
      <family val="2"/>
      <scheme val="minor"/>
    </font>
    <font>
      <b/>
      <sz val="8"/>
      <color rgb="FFFF0000"/>
      <name val="Calibri"/>
      <family val="2"/>
    </font>
    <font>
      <b/>
      <sz val="9"/>
      <color indexed="8"/>
      <name val="Tahoma"/>
      <family val="2"/>
    </font>
    <font>
      <sz val="9"/>
      <color indexed="8"/>
      <name val="Tahoma"/>
      <family val="2"/>
    </font>
    <font>
      <sz val="10"/>
      <color rgb="FF000000"/>
      <name val="Calibri"/>
      <family val="2"/>
      <scheme val="minor"/>
    </font>
    <font>
      <b/>
      <sz val="10"/>
      <color rgb="FFFF0000"/>
      <name val="Calibri"/>
      <family val="2"/>
      <scheme val="minor"/>
    </font>
    <font>
      <b/>
      <sz val="14"/>
      <color theme="1"/>
      <name val="Calibri"/>
      <family val="2"/>
    </font>
    <font>
      <b/>
      <sz val="14"/>
      <color theme="1"/>
      <name val="Calibri"/>
      <family val="2"/>
      <scheme val="minor"/>
    </font>
    <font>
      <sz val="14"/>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theme="0"/>
      <name val="Calibri"/>
      <family val="2"/>
      <scheme val="minor"/>
    </font>
    <font>
      <sz val="10"/>
      <color indexed="8"/>
      <name val="Arial"/>
      <family val="2"/>
    </font>
    <font>
      <sz val="10"/>
      <name val="Arial"/>
      <family val="2"/>
    </font>
    <font>
      <b/>
      <sz val="18"/>
      <color theme="3"/>
      <name val="Cambria"/>
      <family val="2"/>
      <scheme val="major"/>
    </font>
    <font>
      <sz val="11"/>
      <color rgb="FF000000"/>
      <name val="Calibri"/>
      <family val="2"/>
      <scheme val="minor"/>
    </font>
    <font>
      <b/>
      <sz val="8"/>
      <color rgb="FFFF0000"/>
      <name val="Calibri"/>
      <family val="2"/>
      <scheme val="minor"/>
    </font>
    <font>
      <b/>
      <sz val="10"/>
      <name val="Calibri"/>
      <family val="2"/>
    </font>
    <font>
      <sz val="8"/>
      <name val="Calibri"/>
      <family val="2"/>
    </font>
  </fonts>
  <fills count="39">
    <fill>
      <patternFill patternType="none"/>
    </fill>
    <fill>
      <patternFill patternType="gray125"/>
    </fill>
    <fill>
      <patternFill patternType="solid">
        <fgColor theme="2"/>
        <bgColor indexed="64"/>
      </patternFill>
    </fill>
    <fill>
      <patternFill patternType="solid">
        <fgColor rgb="FFFFFFFF"/>
        <bgColor indexed="64"/>
      </patternFill>
    </fill>
    <fill>
      <patternFill patternType="solid">
        <fgColor rgb="FFF8F7F2"/>
        <bgColor indexed="64"/>
      </patternFill>
    </fill>
    <fill>
      <patternFill patternType="solid">
        <fgColor theme="0"/>
        <bgColor indexed="64"/>
      </patternFill>
    </fill>
    <fill>
      <patternFill patternType="solid">
        <fgColor rgb="FFEEECE1"/>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dashed">
        <color indexed="64"/>
      </top>
      <bottom style="dashed">
        <color indexed="64"/>
      </bottom>
      <diagonal/>
    </border>
    <border>
      <left/>
      <right style="thin">
        <color indexed="64"/>
      </right>
      <top style="thin">
        <color indexed="64"/>
      </top>
      <bottom/>
      <diagonal/>
    </border>
    <border>
      <left/>
      <right style="hair">
        <color indexed="64"/>
      </right>
      <top style="dashed">
        <color indexed="64"/>
      </top>
      <bottom style="dashed">
        <color indexed="64"/>
      </bottom>
      <diagonal/>
    </border>
    <border>
      <left style="thin">
        <color indexed="64"/>
      </left>
      <right/>
      <top style="dash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right style="thin">
        <color indexed="64"/>
      </right>
      <top/>
      <bottom style="thin">
        <color indexed="64"/>
      </bottom>
      <diagonal/>
    </border>
    <border>
      <left/>
      <right style="thin">
        <color auto="1"/>
      </right>
      <top style="dashed">
        <color indexed="64"/>
      </top>
      <bottom style="dashed">
        <color indexed="64"/>
      </bottom>
      <diagonal/>
    </border>
    <border>
      <left/>
      <right style="hair">
        <color indexed="64"/>
      </right>
      <top/>
      <bottom style="dashed">
        <color indexed="64"/>
      </bottom>
      <diagonal/>
    </border>
    <border>
      <left style="hair">
        <color indexed="64"/>
      </left>
      <right style="hair">
        <color indexed="64"/>
      </right>
      <top/>
      <bottom style="dashed">
        <color indexed="64"/>
      </bottom>
      <diagonal/>
    </border>
    <border>
      <left style="thin">
        <color indexed="64"/>
      </left>
      <right/>
      <top/>
      <bottom/>
      <diagonal/>
    </border>
    <border>
      <left/>
      <right style="thin">
        <color indexed="64"/>
      </right>
      <top style="thin">
        <color indexed="64"/>
      </top>
      <bottom style="thin">
        <color indexed="64"/>
      </bottom>
      <diagonal/>
    </border>
    <border>
      <left style="hair">
        <color indexed="64"/>
      </left>
      <right style="thin">
        <color indexed="64"/>
      </right>
      <top/>
      <bottom style="dashed">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dashed">
        <color indexed="64"/>
      </top>
      <bottom style="dotted">
        <color indexed="64"/>
      </bottom>
      <diagonal/>
    </border>
    <border>
      <left style="thin">
        <color indexed="64"/>
      </left>
      <right style="thin">
        <color indexed="64"/>
      </right>
      <top/>
      <bottom style="dashed">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top style="dashed">
        <color indexed="64"/>
      </top>
      <bottom style="dashed">
        <color indexed="64"/>
      </bottom>
      <diagonal/>
    </border>
    <border>
      <left style="hair">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medium">
        <color indexed="64"/>
      </right>
      <top/>
      <bottom style="dashed">
        <color indexed="64"/>
      </bottom>
      <diagonal/>
    </border>
    <border>
      <left style="hair">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hair">
        <color indexed="64"/>
      </left>
      <right style="medium">
        <color indexed="64"/>
      </right>
      <top style="medium">
        <color indexed="64"/>
      </top>
      <bottom style="dashed">
        <color indexed="64"/>
      </bottom>
      <diagonal/>
    </border>
    <border>
      <left style="medium">
        <color indexed="64"/>
      </left>
      <right style="medium">
        <color indexed="64"/>
      </right>
      <top style="medium">
        <color indexed="64"/>
      </top>
      <bottom/>
      <diagonal/>
    </border>
    <border>
      <left style="hair">
        <color indexed="64"/>
      </left>
      <right style="hair">
        <color indexed="64"/>
      </right>
      <top style="dashed">
        <color indexed="64"/>
      </top>
      <bottom style="thin">
        <color indexed="64"/>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style="dashed">
        <color indexed="64"/>
      </bottom>
      <diagonal/>
    </border>
    <border>
      <left style="thin">
        <color indexed="64"/>
      </left>
      <right style="hair">
        <color indexed="64"/>
      </right>
      <top style="dashed">
        <color indexed="64"/>
      </top>
      <bottom style="dashed">
        <color indexed="64"/>
      </bottom>
      <diagonal/>
    </border>
    <border>
      <left style="thin">
        <color indexed="64"/>
      </left>
      <right style="thin">
        <color indexed="64"/>
      </right>
      <top/>
      <bottom style="dotted">
        <color indexed="64"/>
      </bottom>
      <diagonal/>
    </border>
    <border>
      <left style="dashed">
        <color indexed="64"/>
      </left>
      <right style="dashed">
        <color indexed="64"/>
      </right>
      <top style="dashed">
        <color indexed="64"/>
      </top>
      <bottom style="dashed">
        <color indexed="64"/>
      </bottom>
      <diagonal/>
    </border>
  </borders>
  <cellStyleXfs count="45">
    <xf numFmtId="0" fontId="0" fillId="0" borderId="0"/>
    <xf numFmtId="0" fontId="14" fillId="0" borderId="0" applyNumberFormat="0" applyFill="0" applyBorder="0" applyAlignment="0" applyProtection="0"/>
    <xf numFmtId="0" fontId="29" fillId="0" borderId="0" applyNumberFormat="0" applyFill="0" applyBorder="0" applyAlignment="0" applyProtection="0"/>
    <xf numFmtId="0" fontId="45" fillId="0" borderId="33" applyNumberFormat="0" applyFill="0" applyAlignment="0" applyProtection="0"/>
    <xf numFmtId="0" fontId="46" fillId="0" borderId="34" applyNumberFormat="0" applyFill="0" applyAlignment="0" applyProtection="0"/>
    <xf numFmtId="0" fontId="47" fillId="0" borderId="35" applyNumberFormat="0" applyFill="0" applyAlignment="0" applyProtection="0"/>
    <xf numFmtId="0" fontId="47" fillId="0" borderId="0" applyNumberFormat="0" applyFill="0" applyBorder="0" applyAlignment="0" applyProtection="0"/>
    <xf numFmtId="0" fontId="48" fillId="8" borderId="0" applyNumberFormat="0" applyBorder="0" applyAlignment="0" applyProtection="0"/>
    <xf numFmtId="0" fontId="49" fillId="9" borderId="0" applyNumberFormat="0" applyBorder="0" applyAlignment="0" applyProtection="0"/>
    <xf numFmtId="0" fontId="51" fillId="11" borderId="36" applyNumberFormat="0" applyAlignment="0" applyProtection="0"/>
    <xf numFmtId="0" fontId="52" fillId="12" borderId="37" applyNumberFormat="0" applyAlignment="0" applyProtection="0"/>
    <xf numFmtId="0" fontId="53" fillId="12" borderId="36" applyNumberFormat="0" applyAlignment="0" applyProtection="0"/>
    <xf numFmtId="0" fontId="54" fillId="0" borderId="38" applyNumberFormat="0" applyFill="0" applyAlignment="0" applyProtection="0"/>
    <xf numFmtId="0" fontId="55" fillId="13" borderId="39" applyNumberFormat="0" applyAlignment="0" applyProtection="0"/>
    <xf numFmtId="0" fontId="1" fillId="0" borderId="0" applyNumberFormat="0" applyFill="0" applyBorder="0" applyAlignment="0" applyProtection="0"/>
    <xf numFmtId="0" fontId="44" fillId="14" borderId="40" applyNumberFormat="0" applyFont="0" applyAlignment="0" applyProtection="0"/>
    <xf numFmtId="0" fontId="2" fillId="0" borderId="41" applyNumberFormat="0" applyFill="0" applyAlignment="0" applyProtection="0"/>
    <xf numFmtId="0" fontId="56"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56"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56"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56"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56" fillId="31" borderId="0" applyNumberFormat="0" applyBorder="0" applyAlignment="0" applyProtection="0"/>
    <xf numFmtId="0" fontId="44" fillId="32" borderId="0" applyNumberFormat="0" applyBorder="0" applyAlignment="0" applyProtection="0"/>
    <xf numFmtId="0" fontId="44" fillId="33" borderId="0" applyNumberFormat="0" applyBorder="0" applyAlignment="0" applyProtection="0"/>
    <xf numFmtId="0" fontId="56" fillId="35" borderId="0" applyNumberFormat="0" applyBorder="0" applyAlignment="0" applyProtection="0"/>
    <xf numFmtId="0" fontId="44" fillId="36" borderId="0" applyNumberFormat="0" applyBorder="0" applyAlignment="0" applyProtection="0"/>
    <xf numFmtId="0" fontId="44" fillId="37" borderId="0" applyNumberFormat="0" applyBorder="0" applyAlignment="0" applyProtection="0"/>
    <xf numFmtId="0" fontId="57" fillId="0" borderId="0"/>
    <xf numFmtId="0" fontId="56" fillId="38" borderId="0" applyNumberFormat="0" applyBorder="0" applyAlignment="0" applyProtection="0"/>
    <xf numFmtId="0" fontId="56" fillId="34" borderId="0" applyNumberFormat="0" applyBorder="0" applyAlignment="0" applyProtection="0"/>
    <xf numFmtId="0" fontId="56" fillId="30" borderId="0" applyNumberFormat="0" applyBorder="0" applyAlignment="0" applyProtection="0"/>
    <xf numFmtId="0" fontId="56" fillId="26" borderId="0" applyNumberFormat="0" applyBorder="0" applyAlignment="0" applyProtection="0"/>
    <xf numFmtId="0" fontId="56" fillId="22" borderId="0" applyNumberFormat="0" applyBorder="0" applyAlignment="0" applyProtection="0"/>
    <xf numFmtId="0" fontId="56" fillId="18" borderId="0" applyNumberFormat="0" applyBorder="0" applyAlignment="0" applyProtection="0"/>
    <xf numFmtId="0" fontId="50" fillId="10" borderId="0" applyNumberFormat="0" applyBorder="0" applyAlignment="0" applyProtection="0"/>
    <xf numFmtId="0" fontId="59" fillId="0" borderId="0" applyNumberFormat="0" applyFill="0" applyBorder="0" applyAlignment="0" applyProtection="0"/>
    <xf numFmtId="0" fontId="58" fillId="0" borderId="0"/>
  </cellStyleXfs>
  <cellXfs count="322">
    <xf numFmtId="0" fontId="0" fillId="0" borderId="0" xfId="0"/>
    <xf numFmtId="0" fontId="0" fillId="0" borderId="0" xfId="0" applyProtection="1">
      <protection locked="0"/>
    </xf>
    <xf numFmtId="0" fontId="6" fillId="0" borderId="3"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0" xfId="0" applyFont="1" applyProtection="1">
      <protection locked="0"/>
    </xf>
    <xf numFmtId="0" fontId="6" fillId="0" borderId="0" xfId="0" applyFont="1" applyAlignment="1" applyProtection="1">
      <alignment horizontal="left" vertical="center"/>
      <protection locked="0"/>
    </xf>
    <xf numFmtId="0" fontId="5" fillId="2" borderId="2" xfId="0" applyFont="1" applyFill="1" applyBorder="1" applyAlignment="1" applyProtection="1">
      <alignment horizontal="left" vertical="center" wrapText="1"/>
      <protection locked="0"/>
    </xf>
    <xf numFmtId="0" fontId="6" fillId="0" borderId="5" xfId="0" applyFont="1" applyBorder="1" applyAlignment="1" applyProtection="1">
      <alignment horizontal="left" vertical="top" wrapText="1" shrinkToFit="1"/>
      <protection locked="0"/>
    </xf>
    <xf numFmtId="0" fontId="6" fillId="0" borderId="5" xfId="0" applyFont="1" applyBorder="1" applyAlignment="1" applyProtection="1">
      <alignment horizontal="left" vertical="center" wrapText="1" shrinkToFit="1"/>
      <protection locked="0"/>
    </xf>
    <xf numFmtId="0" fontId="6" fillId="0" borderId="9" xfId="0" applyFont="1" applyBorder="1" applyAlignment="1" applyProtection="1">
      <alignment horizontal="left" vertical="center" wrapText="1" shrinkToFit="1"/>
      <protection locked="0"/>
    </xf>
    <xf numFmtId="0" fontId="6" fillId="0" borderId="9" xfId="0" applyFont="1" applyBorder="1" applyAlignment="1" applyProtection="1">
      <alignment horizontal="left" vertical="center" wrapText="1"/>
      <protection locked="0"/>
    </xf>
    <xf numFmtId="0" fontId="16" fillId="2" borderId="0" xfId="0" applyNumberFormat="1" applyFont="1" applyFill="1" applyAlignment="1">
      <alignment horizontal="left"/>
    </xf>
    <xf numFmtId="0" fontId="18" fillId="4" borderId="0" xfId="0" applyNumberFormat="1" applyFont="1" applyFill="1" applyBorder="1" applyAlignment="1" applyProtection="1">
      <alignment horizontal="center"/>
      <protection locked="0"/>
    </xf>
    <xf numFmtId="0" fontId="18" fillId="4" borderId="12" xfId="0" applyNumberFormat="1" applyFont="1" applyFill="1" applyBorder="1" applyAlignment="1" applyProtection="1">
      <alignment horizontal="center"/>
      <protection locked="0"/>
    </xf>
    <xf numFmtId="0" fontId="18" fillId="5" borderId="0" xfId="0" applyNumberFormat="1" applyFont="1" applyFill="1" applyBorder="1" applyAlignment="1" applyProtection="1">
      <alignment horizontal="center"/>
      <protection locked="0"/>
    </xf>
    <xf numFmtId="0" fontId="17" fillId="0" borderId="0" xfId="0" applyNumberFormat="1" applyFont="1" applyAlignment="1"/>
    <xf numFmtId="0" fontId="19" fillId="2" borderId="0" xfId="0" applyNumberFormat="1" applyFont="1" applyFill="1" applyBorder="1" applyAlignment="1" applyProtection="1">
      <alignment vertical="center"/>
      <protection locked="0"/>
    </xf>
    <xf numFmtId="0" fontId="20" fillId="2" borderId="0" xfId="0" applyNumberFormat="1" applyFont="1" applyFill="1" applyBorder="1" applyAlignment="1" applyProtection="1">
      <alignment vertical="center"/>
      <protection locked="0"/>
    </xf>
    <xf numFmtId="0" fontId="12" fillId="2" borderId="0" xfId="0" applyNumberFormat="1" applyFont="1" applyFill="1" applyBorder="1" applyAlignment="1" applyProtection="1">
      <alignment vertical="center"/>
      <protection locked="0"/>
    </xf>
    <xf numFmtId="0" fontId="9" fillId="2" borderId="2"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0" fillId="0" borderId="0" xfId="0" applyAlignment="1" applyProtection="1">
      <alignment horizontal="left" vertical="center"/>
      <protection locked="0"/>
    </xf>
    <xf numFmtId="0" fontId="6" fillId="0" borderId="0" xfId="0" applyFont="1" applyAlignment="1" applyProtection="1">
      <protection locked="0"/>
    </xf>
    <xf numFmtId="0" fontId="6" fillId="0" borderId="16" xfId="0" applyFont="1" applyBorder="1" applyAlignment="1" applyProtection="1">
      <alignment horizontal="left" vertical="center" wrapText="1"/>
      <protection locked="0"/>
    </xf>
    <xf numFmtId="0" fontId="18" fillId="5" borderId="12" xfId="0" applyNumberFormat="1" applyFont="1" applyFill="1" applyBorder="1" applyAlignment="1" applyProtection="1">
      <alignment horizontal="center"/>
      <protection locked="0"/>
    </xf>
    <xf numFmtId="0" fontId="5" fillId="4" borderId="7" xfId="0" applyFont="1" applyFill="1" applyBorder="1" applyAlignment="1" applyProtection="1">
      <alignment horizontal="left" vertical="center" wrapText="1"/>
      <protection locked="0"/>
    </xf>
    <xf numFmtId="0" fontId="4" fillId="4" borderId="7" xfId="0" applyFont="1" applyFill="1" applyBorder="1" applyAlignment="1" applyProtection="1">
      <alignment horizontal="left" vertical="center" wrapText="1"/>
      <protection locked="0"/>
    </xf>
    <xf numFmtId="0" fontId="8" fillId="2" borderId="1" xfId="0" applyFont="1" applyFill="1" applyBorder="1" applyAlignment="1" applyProtection="1">
      <alignment vertical="center"/>
      <protection locked="0"/>
    </xf>
    <xf numFmtId="0" fontId="24" fillId="2" borderId="1" xfId="0" applyFont="1" applyFill="1" applyBorder="1" applyAlignment="1" applyProtection="1">
      <alignment vertical="center"/>
      <protection locked="0"/>
    </xf>
    <xf numFmtId="0" fontId="23" fillId="0" borderId="0" xfId="0" applyFont="1" applyProtection="1">
      <protection locked="0"/>
    </xf>
    <xf numFmtId="0" fontId="22" fillId="2" borderId="1" xfId="0" applyFont="1" applyFill="1" applyBorder="1" applyAlignment="1" applyProtection="1">
      <alignment vertical="center"/>
      <protection locked="0"/>
    </xf>
    <xf numFmtId="14" fontId="6" fillId="0" borderId="3" xfId="0" applyNumberFormat="1" applyFont="1" applyBorder="1" applyAlignment="1" applyProtection="1">
      <alignment horizontal="left" vertical="center" wrapText="1"/>
      <protection locked="0"/>
    </xf>
    <xf numFmtId="14" fontId="6" fillId="0" borderId="16" xfId="0" applyNumberFormat="1" applyFont="1" applyBorder="1" applyAlignment="1" applyProtection="1">
      <alignment horizontal="left" vertical="center" wrapText="1"/>
      <protection locked="0"/>
    </xf>
    <xf numFmtId="0" fontId="2" fillId="0" borderId="0" xfId="0" applyFont="1" applyFill="1" applyAlignment="1" applyProtection="1">
      <alignment horizontal="right"/>
      <protection locked="0"/>
    </xf>
    <xf numFmtId="0" fontId="2" fillId="0" borderId="0" xfId="0" applyFont="1" applyFill="1" applyProtection="1">
      <protection locked="0"/>
    </xf>
    <xf numFmtId="0" fontId="14" fillId="0" borderId="0" xfId="1" applyFill="1" applyProtection="1">
      <protection locked="0"/>
    </xf>
    <xf numFmtId="0" fontId="0" fillId="0" borderId="0" xfId="0" applyFill="1" applyProtection="1">
      <protection locked="0"/>
    </xf>
    <xf numFmtId="14" fontId="2" fillId="0" borderId="0" xfId="0" applyNumberFormat="1" applyFont="1" applyFill="1" applyProtection="1">
      <protection locked="0"/>
    </xf>
    <xf numFmtId="0" fontId="0" fillId="0" borderId="0" xfId="0" applyAlignment="1" applyProtection="1">
      <alignment horizontal="left" vertical="center"/>
    </xf>
    <xf numFmtId="0" fontId="6" fillId="0" borderId="0" xfId="0" applyFont="1" applyAlignment="1" applyProtection="1">
      <alignment horizontal="lef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1" xfId="0" applyFont="1" applyFill="1" applyBorder="1" applyAlignment="1" applyProtection="1">
      <alignment vertical="center"/>
    </xf>
    <xf numFmtId="0" fontId="0" fillId="0" borderId="0" xfId="0" applyProtection="1"/>
    <xf numFmtId="0" fontId="18" fillId="2" borderId="2" xfId="0" applyFont="1" applyFill="1" applyBorder="1" applyAlignment="1" applyProtection="1">
      <alignment horizontal="left" vertical="center" wrapText="1"/>
    </xf>
    <xf numFmtId="0" fontId="18" fillId="2" borderId="4" xfId="0" applyFont="1" applyFill="1" applyBorder="1" applyAlignment="1" applyProtection="1">
      <alignment horizontal="center" vertical="center" wrapText="1"/>
    </xf>
    <xf numFmtId="0" fontId="18" fillId="2" borderId="2" xfId="0" applyFont="1" applyFill="1" applyBorder="1" applyAlignment="1" applyProtection="1">
      <alignment horizontal="center" vertical="center" wrapText="1"/>
    </xf>
    <xf numFmtId="0" fontId="18" fillId="2" borderId="17" xfId="0" applyFont="1" applyFill="1" applyBorder="1" applyAlignment="1" applyProtection="1">
      <alignment horizontal="center" vertical="center" wrapText="1"/>
    </xf>
    <xf numFmtId="0" fontId="16" fillId="0" borderId="0" xfId="0" applyFont="1" applyAlignment="1" applyProtection="1">
      <alignment horizontal="center" vertical="center"/>
    </xf>
    <xf numFmtId="0" fontId="6" fillId="0" borderId="8" xfId="0" applyFont="1" applyBorder="1" applyAlignment="1" applyProtection="1">
      <alignment horizontal="left" vertical="center" wrapText="1"/>
    </xf>
    <xf numFmtId="0" fontId="6" fillId="0" borderId="0" xfId="0" applyFont="1" applyAlignment="1" applyProtection="1">
      <alignment vertical="center"/>
    </xf>
    <xf numFmtId="0" fontId="6" fillId="0" borderId="0" xfId="0" applyFont="1" applyAlignment="1" applyProtection="1">
      <alignment horizontal="left" vertical="top"/>
    </xf>
    <xf numFmtId="0" fontId="6" fillId="0" borderId="0" xfId="0" applyFont="1" applyProtection="1"/>
    <xf numFmtId="0" fontId="0" fillId="0" borderId="0" xfId="0" applyAlignment="1" applyProtection="1">
      <alignment horizontal="left" vertical="top"/>
    </xf>
    <xf numFmtId="0" fontId="18" fillId="2" borderId="20" xfId="0" applyFont="1" applyFill="1" applyBorder="1" applyAlignment="1" applyProtection="1">
      <alignment horizontal="left" vertical="center" wrapText="1"/>
    </xf>
    <xf numFmtId="0" fontId="18" fillId="2" borderId="12" xfId="0" applyFont="1" applyFill="1" applyBorder="1" applyAlignment="1" applyProtection="1">
      <alignment horizontal="center" vertical="center" wrapText="1"/>
    </xf>
    <xf numFmtId="0" fontId="18" fillId="2" borderId="20" xfId="0" applyFont="1" applyFill="1" applyBorder="1" applyAlignment="1" applyProtection="1">
      <alignment horizontal="center" vertical="center" wrapText="1"/>
    </xf>
    <xf numFmtId="0" fontId="0" fillId="0" borderId="0" xfId="0" applyFill="1" applyProtection="1"/>
    <xf numFmtId="0" fontId="2" fillId="0" borderId="0" xfId="0" applyFont="1" applyFill="1" applyProtection="1"/>
    <xf numFmtId="14" fontId="0" fillId="0" borderId="0" xfId="0" applyNumberFormat="1" applyProtection="1"/>
    <xf numFmtId="0" fontId="19" fillId="2" borderId="12" xfId="0" applyNumberFormat="1" applyFont="1" applyFill="1" applyBorder="1" applyAlignment="1" applyProtection="1">
      <alignment vertical="center"/>
      <protection locked="0"/>
    </xf>
    <xf numFmtId="0" fontId="0" fillId="0" borderId="0" xfId="0" applyNumberFormat="1" applyProtection="1">
      <protection locked="0"/>
    </xf>
    <xf numFmtId="0" fontId="16" fillId="2" borderId="0" xfId="0" applyNumberFormat="1" applyFont="1" applyFill="1" applyAlignment="1" applyProtection="1">
      <alignment horizontal="left"/>
      <protection locked="0"/>
    </xf>
    <xf numFmtId="0" fontId="17" fillId="2" borderId="0" xfId="0" applyNumberFormat="1" applyFont="1" applyFill="1" applyAlignment="1" applyProtection="1">
      <alignment horizontal="center"/>
      <protection locked="0"/>
    </xf>
    <xf numFmtId="0" fontId="17" fillId="2" borderId="0" xfId="0" applyNumberFormat="1" applyFont="1" applyFill="1" applyAlignment="1" applyProtection="1">
      <protection locked="0"/>
    </xf>
    <xf numFmtId="0" fontId="17" fillId="2" borderId="12" xfId="0" applyNumberFormat="1" applyFont="1" applyFill="1" applyBorder="1" applyAlignment="1" applyProtection="1">
      <protection locked="0"/>
    </xf>
    <xf numFmtId="0" fontId="17" fillId="0" borderId="0" xfId="0" applyNumberFormat="1" applyFont="1" applyAlignment="1" applyProtection="1">
      <protection locked="0"/>
    </xf>
    <xf numFmtId="0" fontId="8" fillId="2" borderId="13" xfId="0" applyFont="1" applyFill="1" applyBorder="1" applyAlignment="1" applyProtection="1">
      <alignment vertical="center"/>
      <protection locked="0"/>
    </xf>
    <xf numFmtId="0" fontId="9" fillId="2" borderId="7" xfId="0" applyFont="1" applyFill="1" applyBorder="1" applyAlignment="1" applyProtection="1">
      <alignment horizontal="left" vertical="center" wrapText="1"/>
      <protection locked="0"/>
    </xf>
    <xf numFmtId="0" fontId="18" fillId="2" borderId="12" xfId="0" applyNumberFormat="1" applyFont="1" applyFill="1" applyBorder="1" applyAlignment="1" applyProtection="1">
      <alignment horizontal="center"/>
      <protection locked="0"/>
    </xf>
    <xf numFmtId="0" fontId="9" fillId="2" borderId="11" xfId="0" applyFont="1" applyFill="1" applyBorder="1" applyAlignment="1" applyProtection="1">
      <alignment horizontal="left" vertical="center" wrapText="1"/>
      <protection locked="0"/>
    </xf>
    <xf numFmtId="0" fontId="6" fillId="0" borderId="0" xfId="0" applyFont="1" applyAlignment="1" applyProtection="1">
      <alignment vertical="center"/>
      <protection locked="0"/>
    </xf>
    <xf numFmtId="0" fontId="4" fillId="6" borderId="2" xfId="0" applyNumberFormat="1" applyFont="1" applyFill="1" applyBorder="1" applyAlignment="1" applyProtection="1">
      <alignment vertical="center" wrapText="1"/>
      <protection locked="0"/>
    </xf>
    <xf numFmtId="0" fontId="4" fillId="6" borderId="11" xfId="0" applyNumberFormat="1" applyFont="1" applyFill="1" applyBorder="1" applyAlignment="1" applyProtection="1">
      <alignment vertical="center" wrapText="1"/>
      <protection locked="0"/>
    </xf>
    <xf numFmtId="0" fontId="0" fillId="0" borderId="0" xfId="0" applyAlignment="1" applyProtection="1">
      <alignment vertical="center"/>
      <protection locked="0"/>
    </xf>
    <xf numFmtId="0" fontId="4" fillId="6" borderId="7" xfId="0" applyNumberFormat="1" applyFont="1" applyFill="1" applyBorder="1" applyAlignment="1" applyProtection="1">
      <alignment vertical="center" wrapText="1"/>
      <protection locked="0"/>
    </xf>
    <xf numFmtId="0" fontId="5" fillId="2" borderId="7" xfId="0" applyNumberFormat="1" applyFont="1" applyFill="1" applyBorder="1" applyAlignment="1" applyProtection="1">
      <alignment vertical="center" wrapText="1"/>
      <protection locked="0"/>
    </xf>
    <xf numFmtId="0" fontId="0" fillId="0" borderId="12" xfId="0" applyNumberFormat="1" applyBorder="1" applyProtection="1">
      <protection locked="0"/>
    </xf>
    <xf numFmtId="0" fontId="6" fillId="0" borderId="24" xfId="0" applyFont="1" applyBorder="1" applyAlignment="1" applyProtection="1">
      <alignment horizontal="left" vertical="center" wrapText="1"/>
    </xf>
    <xf numFmtId="0" fontId="16" fillId="0" borderId="0" xfId="0" applyFont="1"/>
    <xf numFmtId="0" fontId="16" fillId="2" borderId="12" xfId="0" applyNumberFormat="1" applyFont="1" applyFill="1" applyBorder="1" applyAlignment="1">
      <alignment horizontal="left"/>
    </xf>
    <xf numFmtId="0" fontId="26" fillId="2" borderId="12" xfId="0" applyNumberFormat="1" applyFont="1" applyFill="1" applyBorder="1" applyAlignment="1">
      <alignment horizontal="left"/>
    </xf>
    <xf numFmtId="14" fontId="31" fillId="0" borderId="6" xfId="0" applyNumberFormat="1" applyFont="1" applyBorder="1" applyAlignment="1" applyProtection="1">
      <alignment horizontal="left" vertical="center" wrapText="1"/>
      <protection locked="0"/>
    </xf>
    <xf numFmtId="0" fontId="31" fillId="0" borderId="14" xfId="0" applyFont="1" applyBorder="1" applyAlignment="1" applyProtection="1">
      <alignment horizontal="left" vertical="center" wrapText="1"/>
      <protection locked="0"/>
    </xf>
    <xf numFmtId="0" fontId="31" fillId="0" borderId="0" xfId="0" applyFont="1" applyAlignment="1" applyProtection="1">
      <alignment vertical="center"/>
      <protection locked="0"/>
    </xf>
    <xf numFmtId="49" fontId="31" fillId="0" borderId="23" xfId="0" quotePrefix="1" applyNumberFormat="1" applyFont="1" applyBorder="1" applyAlignment="1" applyProtection="1">
      <alignment horizontal="left" vertical="center" wrapText="1"/>
      <protection locked="0"/>
    </xf>
    <xf numFmtId="1" fontId="31" fillId="0" borderId="10" xfId="0" applyNumberFormat="1" applyFont="1" applyBorder="1" applyAlignment="1" applyProtection="1">
      <alignment horizontal="left" vertical="center" wrapText="1"/>
      <protection locked="0"/>
    </xf>
    <xf numFmtId="0" fontId="13" fillId="2" borderId="21"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3" fillId="2" borderId="22" xfId="0" applyNumberFormat="1" applyFont="1" applyFill="1" applyBorder="1" applyAlignment="1" applyProtection="1">
      <alignment horizontal="left" vertical="center"/>
      <protection locked="0"/>
    </xf>
    <xf numFmtId="0" fontId="3" fillId="2" borderId="18" xfId="0" applyNumberFormat="1" applyFont="1" applyFill="1" applyBorder="1" applyAlignment="1" applyProtection="1">
      <alignment horizontal="left" vertical="center"/>
      <protection locked="0"/>
    </xf>
    <xf numFmtId="49" fontId="6" fillId="0" borderId="3" xfId="0" applyNumberFormat="1" applyFont="1" applyBorder="1" applyAlignment="1" applyProtection="1">
      <alignment horizontal="left" vertical="center" wrapText="1"/>
      <protection locked="0"/>
    </xf>
    <xf numFmtId="0" fontId="29" fillId="4" borderId="7" xfId="2" applyFill="1" applyBorder="1" applyAlignment="1" applyProtection="1">
      <alignment horizontal="left" vertical="center" wrapText="1"/>
      <protection locked="0"/>
    </xf>
    <xf numFmtId="0" fontId="17" fillId="2" borderId="4" xfId="0" applyNumberFormat="1" applyFont="1" applyFill="1" applyBorder="1" applyAlignment="1" applyProtection="1">
      <alignment horizontal="center"/>
      <protection locked="0"/>
    </xf>
    <xf numFmtId="0" fontId="19" fillId="2" borderId="17" xfId="0" applyNumberFormat="1" applyFont="1" applyFill="1" applyBorder="1" applyAlignment="1" applyProtection="1">
      <alignment vertical="center"/>
      <protection locked="0"/>
    </xf>
    <xf numFmtId="49" fontId="31" fillId="0" borderId="7" xfId="0" applyNumberFormat="1" applyFont="1" applyBorder="1" applyAlignment="1" applyProtection="1">
      <alignment horizontal="left" vertical="center" wrapText="1"/>
      <protection locked="0"/>
    </xf>
    <xf numFmtId="0" fontId="5" fillId="0" borderId="0" xfId="0" applyFont="1" applyAlignment="1" applyProtection="1">
      <alignment vertical="center"/>
      <protection locked="0"/>
    </xf>
    <xf numFmtId="14" fontId="31" fillId="0" borderId="7" xfId="0" applyNumberFormat="1" applyFont="1" applyBorder="1" applyAlignment="1" applyProtection="1">
      <alignment horizontal="left" vertical="center" wrapText="1"/>
      <protection locked="0"/>
    </xf>
    <xf numFmtId="0" fontId="13" fillId="2" borderId="26"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2" borderId="1" xfId="0" applyNumberFormat="1" applyFont="1" applyFill="1" applyBorder="1" applyAlignment="1" applyProtection="1">
      <alignment horizontal="left" vertical="center"/>
      <protection locked="0"/>
    </xf>
    <xf numFmtId="0" fontId="3" fillId="2" borderId="13" xfId="0" applyNumberFormat="1" applyFont="1" applyFill="1" applyBorder="1" applyAlignment="1" applyProtection="1">
      <alignment horizontal="left" vertical="center"/>
      <protection locked="0"/>
    </xf>
    <xf numFmtId="49" fontId="6" fillId="0" borderId="7" xfId="0" applyNumberFormat="1" applyFont="1" applyBorder="1" applyAlignment="1" applyProtection="1">
      <alignment horizontal="left" vertical="center" wrapText="1" shrinkToFit="1"/>
      <protection locked="0"/>
    </xf>
    <xf numFmtId="49" fontId="14" fillId="0" borderId="7" xfId="1" applyNumberFormat="1" applyBorder="1" applyAlignment="1" applyProtection="1">
      <alignment horizontal="left" vertical="center" wrapText="1"/>
      <protection locked="0"/>
    </xf>
    <xf numFmtId="49" fontId="32" fillId="7" borderId="7" xfId="2" applyNumberFormat="1" applyFont="1" applyFill="1" applyBorder="1" applyAlignment="1" applyProtection="1">
      <alignment horizontal="left" vertical="center" wrapText="1"/>
      <protection locked="0"/>
    </xf>
    <xf numFmtId="14" fontId="16" fillId="2" borderId="0" xfId="0" applyNumberFormat="1" applyFont="1" applyFill="1" applyAlignment="1" applyProtection="1">
      <alignment horizontal="left"/>
      <protection locked="0"/>
    </xf>
    <xf numFmtId="0" fontId="6" fillId="0" borderId="3" xfId="0" applyFont="1" applyBorder="1" applyAlignment="1" applyProtection="1">
      <alignment horizontal="left" vertical="center" wrapText="1"/>
      <protection locked="0"/>
    </xf>
    <xf numFmtId="0" fontId="0" fillId="0" borderId="0" xfId="0" applyAlignment="1" applyProtection="1">
      <alignment horizontal="left" vertical="top"/>
      <protection locked="0"/>
    </xf>
    <xf numFmtId="0" fontId="1" fillId="0" borderId="0" xfId="0" applyFont="1" applyAlignment="1" applyProtection="1">
      <alignment horizontal="left" vertical="top"/>
      <protection locked="0"/>
    </xf>
    <xf numFmtId="0" fontId="0" fillId="0" borderId="0" xfId="0" applyAlignment="1" applyProtection="1">
      <alignment horizontal="left"/>
      <protection locked="0"/>
    </xf>
    <xf numFmtId="0" fontId="2" fillId="0" borderId="0" xfId="0" applyFont="1" applyFill="1" applyAlignment="1" applyProtection="1">
      <alignment horizontal="left"/>
    </xf>
    <xf numFmtId="0" fontId="0" fillId="0" borderId="0" xfId="0" applyAlignment="1" applyProtection="1">
      <alignment horizontal="left"/>
    </xf>
    <xf numFmtId="0" fontId="2" fillId="0" borderId="0" xfId="0" applyFont="1" applyAlignment="1" applyProtection="1">
      <alignment horizontal="left"/>
    </xf>
    <xf numFmtId="14" fontId="0" fillId="0" borderId="0" xfId="0" applyNumberFormat="1" applyAlignment="1" applyProtection="1">
      <alignment horizontal="left"/>
    </xf>
    <xf numFmtId="164" fontId="0" fillId="0" borderId="0" xfId="0" applyNumberFormat="1" applyAlignment="1" applyProtection="1">
      <alignment horizontal="left"/>
    </xf>
    <xf numFmtId="0" fontId="17" fillId="0" borderId="0" xfId="0" applyFont="1" applyAlignment="1" applyProtection="1">
      <alignment horizontal="left"/>
    </xf>
    <xf numFmtId="14" fontId="17" fillId="0" borderId="0" xfId="0" applyNumberFormat="1" applyFont="1" applyAlignment="1" applyProtection="1">
      <alignment horizontal="left"/>
    </xf>
    <xf numFmtId="0" fontId="17" fillId="0" borderId="0" xfId="0" applyFont="1" applyFill="1" applyAlignment="1" applyProtection="1">
      <alignment horizontal="left"/>
      <protection locked="0"/>
    </xf>
    <xf numFmtId="164" fontId="17" fillId="0" borderId="0" xfId="0" applyNumberFormat="1" applyFont="1" applyFill="1" applyAlignment="1" applyProtection="1">
      <alignment horizontal="left"/>
      <protection locked="0"/>
    </xf>
    <xf numFmtId="0" fontId="17" fillId="0" borderId="0" xfId="1" applyFont="1" applyFill="1" applyAlignment="1" applyProtection="1">
      <alignment horizontal="left"/>
      <protection locked="0"/>
    </xf>
    <xf numFmtId="0" fontId="16" fillId="2" borderId="0" xfId="0" applyNumberFormat="1" applyFont="1" applyFill="1" applyBorder="1" applyAlignment="1">
      <alignment horizontal="left"/>
    </xf>
    <xf numFmtId="0" fontId="9" fillId="2" borderId="25" xfId="0" applyFont="1" applyFill="1" applyBorder="1" applyAlignment="1" applyProtection="1">
      <alignment horizontal="left" vertical="center" wrapText="1"/>
      <protection locked="0"/>
    </xf>
    <xf numFmtId="0" fontId="6" fillId="0" borderId="27" xfId="0" applyFont="1" applyBorder="1" applyAlignment="1" applyProtection="1">
      <alignment horizontal="left" vertical="center" wrapText="1"/>
      <protection locked="0"/>
    </xf>
    <xf numFmtId="0" fontId="26" fillId="2" borderId="1" xfId="0" applyNumberFormat="1" applyFont="1" applyFill="1" applyBorder="1" applyAlignment="1">
      <alignment horizontal="left"/>
    </xf>
    <xf numFmtId="165" fontId="6" fillId="0" borderId="3" xfId="0" applyNumberFormat="1" applyFont="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9" fillId="2" borderId="29" xfId="0" applyFont="1" applyFill="1" applyBorder="1" applyAlignment="1" applyProtection="1">
      <alignment horizontal="left" vertical="center" wrapText="1"/>
      <protection locked="0"/>
    </xf>
    <xf numFmtId="0" fontId="0" fillId="0" borderId="0" xfId="0" applyFont="1" applyAlignment="1" applyProtection="1">
      <alignment horizontal="left"/>
    </xf>
    <xf numFmtId="0" fontId="2" fillId="0" borderId="0" xfId="0" applyFont="1" applyAlignment="1" applyProtection="1">
      <alignment horizontal="left" vertical="top"/>
    </xf>
    <xf numFmtId="14" fontId="35" fillId="0" borderId="0" xfId="0" applyNumberFormat="1" applyFont="1" applyAlignment="1" applyProtection="1">
      <alignment horizontal="left" vertical="top"/>
    </xf>
    <xf numFmtId="0" fontId="18" fillId="2" borderId="7" xfId="0" applyFont="1" applyFill="1" applyBorder="1" applyAlignment="1" applyProtection="1">
      <alignment horizontal="center" vertical="center" wrapText="1"/>
    </xf>
    <xf numFmtId="0" fontId="16" fillId="2" borderId="30" xfId="0" applyNumberFormat="1" applyFont="1" applyFill="1" applyBorder="1" applyAlignment="1" applyProtection="1">
      <alignment horizontal="left"/>
    </xf>
    <xf numFmtId="0" fontId="16" fillId="2" borderId="4" xfId="0" applyNumberFormat="1" applyFont="1" applyFill="1" applyBorder="1" applyAlignment="1" applyProtection="1">
      <alignment horizontal="left"/>
    </xf>
    <xf numFmtId="0" fontId="17" fillId="0" borderId="0" xfId="0" applyNumberFormat="1" applyFont="1" applyAlignment="1" applyProtection="1"/>
    <xf numFmtId="0" fontId="19" fillId="2" borderId="17" xfId="0" applyNumberFormat="1" applyFont="1" applyFill="1" applyBorder="1" applyAlignment="1" applyProtection="1">
      <alignment vertical="center"/>
    </xf>
    <xf numFmtId="0" fontId="16" fillId="2" borderId="0" xfId="0" applyNumberFormat="1" applyFont="1" applyFill="1" applyBorder="1" applyAlignment="1" applyProtection="1">
      <alignment horizontal="left"/>
    </xf>
    <xf numFmtId="0" fontId="16" fillId="2" borderId="12" xfId="0" applyNumberFormat="1" applyFont="1" applyFill="1" applyBorder="1" applyAlignment="1" applyProtection="1">
      <alignment horizontal="left"/>
    </xf>
    <xf numFmtId="0" fontId="20" fillId="2" borderId="17" xfId="0" applyNumberFormat="1" applyFont="1" applyFill="1" applyBorder="1" applyAlignment="1" applyProtection="1">
      <alignment vertical="center"/>
    </xf>
    <xf numFmtId="0" fontId="12" fillId="2" borderId="17" xfId="0" applyNumberFormat="1" applyFont="1" applyFill="1" applyBorder="1" applyAlignment="1" applyProtection="1">
      <alignment vertical="center"/>
    </xf>
    <xf numFmtId="0" fontId="28" fillId="2" borderId="26" xfId="0" applyFont="1" applyFill="1" applyBorder="1" applyAlignment="1" applyProtection="1">
      <alignment vertical="center"/>
    </xf>
    <xf numFmtId="0" fontId="26" fillId="2" borderId="1" xfId="0" applyNumberFormat="1" applyFont="1" applyFill="1" applyBorder="1" applyAlignment="1" applyProtection="1">
      <alignment horizontal="left"/>
    </xf>
    <xf numFmtId="0" fontId="26" fillId="2" borderId="13" xfId="0" applyNumberFormat="1" applyFont="1" applyFill="1" applyBorder="1" applyAlignment="1" applyProtection="1">
      <alignment horizontal="left"/>
    </xf>
    <xf numFmtId="0" fontId="23" fillId="0" borderId="0" xfId="0" applyFont="1" applyProtection="1"/>
    <xf numFmtId="0" fontId="4" fillId="2" borderId="7" xfId="0" applyFont="1" applyFill="1" applyBorder="1" applyAlignment="1" applyProtection="1">
      <alignment horizontal="left" vertical="center" wrapText="1"/>
    </xf>
    <xf numFmtId="0" fontId="16" fillId="2" borderId="25" xfId="0" applyNumberFormat="1" applyFont="1" applyFill="1" applyBorder="1" applyAlignment="1" applyProtection="1">
      <alignment horizontal="left"/>
    </xf>
    <xf numFmtId="0" fontId="4" fillId="2" borderId="31" xfId="0" applyFont="1" applyFill="1" applyBorder="1" applyAlignment="1" applyProtection="1">
      <alignment horizontal="left" vertical="center" wrapText="1"/>
    </xf>
    <xf numFmtId="0" fontId="9" fillId="2" borderId="31" xfId="0" applyFont="1" applyFill="1" applyBorder="1" applyAlignment="1" applyProtection="1">
      <alignment horizontal="left" vertical="center" wrapText="1"/>
    </xf>
    <xf numFmtId="0" fontId="9" fillId="2" borderId="7" xfId="0" applyFont="1" applyFill="1" applyBorder="1" applyAlignment="1" applyProtection="1">
      <alignment horizontal="left" vertical="center" wrapText="1"/>
    </xf>
    <xf numFmtId="0" fontId="18" fillId="2" borderId="31" xfId="0" applyFont="1" applyFill="1" applyBorder="1" applyAlignment="1" applyProtection="1">
      <alignment horizontal="center" vertical="center" wrapText="1"/>
    </xf>
    <xf numFmtId="0" fontId="3" fillId="2" borderId="13" xfId="0" applyFont="1" applyFill="1" applyBorder="1" applyAlignment="1" applyProtection="1">
      <alignment vertical="center"/>
    </xf>
    <xf numFmtId="0" fontId="28" fillId="2" borderId="1" xfId="0" applyFont="1" applyFill="1" applyBorder="1" applyAlignment="1" applyProtection="1">
      <alignment vertical="center"/>
      <protection locked="0"/>
    </xf>
    <xf numFmtId="0" fontId="9" fillId="2" borderId="20"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0" fontId="18" fillId="2" borderId="0" xfId="0" applyNumberFormat="1" applyFont="1" applyFill="1" applyBorder="1" applyAlignment="1" applyProtection="1">
      <alignment vertical="center"/>
      <protection locked="0"/>
    </xf>
    <xf numFmtId="0" fontId="24" fillId="2" borderId="0" xfId="0" applyFont="1" applyFill="1" applyBorder="1" applyAlignment="1" applyProtection="1">
      <alignment vertical="center"/>
      <protection locked="0"/>
    </xf>
    <xf numFmtId="14" fontId="6" fillId="0" borderId="32" xfId="0" applyNumberFormat="1" applyFont="1" applyBorder="1" applyAlignment="1" applyProtection="1">
      <alignment horizontal="left" vertical="center" wrapText="1"/>
      <protection locked="0"/>
    </xf>
    <xf numFmtId="0" fontId="6" fillId="0" borderId="32" xfId="0" applyFont="1" applyBorder="1" applyAlignment="1" applyProtection="1">
      <alignment horizontal="left" vertical="center" wrapText="1"/>
      <protection locked="0"/>
    </xf>
    <xf numFmtId="0" fontId="26" fillId="2" borderId="13" xfId="0" applyNumberFormat="1" applyFont="1" applyFill="1" applyBorder="1" applyAlignment="1">
      <alignment horizontal="left"/>
    </xf>
    <xf numFmtId="0" fontId="17" fillId="2" borderId="0" xfId="0" applyNumberFormat="1" applyFont="1" applyFill="1" applyBorder="1" applyAlignment="1">
      <alignment horizontal="center"/>
    </xf>
    <xf numFmtId="0" fontId="17" fillId="2" borderId="0" xfId="0" applyNumberFormat="1" applyFont="1" applyFill="1" applyBorder="1" applyAlignment="1"/>
    <xf numFmtId="0" fontId="7" fillId="2" borderId="11" xfId="0" applyFont="1" applyFill="1" applyBorder="1" applyAlignment="1" applyProtection="1">
      <alignment horizontal="left" vertical="center" wrapText="1"/>
      <protection locked="0"/>
    </xf>
    <xf numFmtId="0" fontId="6" fillId="0" borderId="0" xfId="0" applyFont="1" applyAlignment="1">
      <alignment vertical="center"/>
    </xf>
    <xf numFmtId="0" fontId="39" fillId="0" borderId="0" xfId="0" applyFont="1" applyAlignment="1">
      <alignment wrapText="1"/>
    </xf>
    <xf numFmtId="0" fontId="6" fillId="0" borderId="27" xfId="0" applyFont="1" applyBorder="1" applyAlignment="1" applyProtection="1">
      <alignment horizontal="left" vertical="center" wrapText="1" shrinkToFit="1"/>
      <protection locked="0"/>
    </xf>
    <xf numFmtId="49" fontId="19" fillId="2" borderId="0" xfId="0" applyNumberFormat="1" applyFont="1" applyFill="1" applyBorder="1" applyAlignment="1" applyProtection="1">
      <alignment vertical="center"/>
      <protection locked="0"/>
    </xf>
    <xf numFmtId="49" fontId="0" fillId="0" borderId="0" xfId="0" applyNumberFormat="1" applyProtection="1">
      <protection locked="0"/>
    </xf>
    <xf numFmtId="49" fontId="17" fillId="2" borderId="0" xfId="0" applyNumberFormat="1" applyFont="1" applyFill="1" applyAlignment="1" applyProtection="1">
      <protection locked="0"/>
    </xf>
    <xf numFmtId="49" fontId="8" fillId="2" borderId="1" xfId="0" applyNumberFormat="1" applyFont="1" applyFill="1" applyBorder="1" applyAlignment="1" applyProtection="1">
      <alignment vertical="center"/>
      <protection locked="0"/>
    </xf>
    <xf numFmtId="49" fontId="9" fillId="2" borderId="2" xfId="0" applyNumberFormat="1" applyFont="1" applyFill="1" applyBorder="1" applyAlignment="1" applyProtection="1">
      <alignment horizontal="left" vertical="center" wrapText="1"/>
      <protection locked="0"/>
    </xf>
    <xf numFmtId="49" fontId="9" fillId="2" borderId="7" xfId="0" applyNumberFormat="1" applyFont="1" applyFill="1" applyBorder="1" applyAlignment="1" applyProtection="1">
      <alignment horizontal="left" vertical="center" wrapText="1"/>
      <protection locked="0"/>
    </xf>
    <xf numFmtId="0" fontId="43" fillId="0" borderId="0" xfId="0" applyFont="1" applyProtection="1">
      <protection locked="0"/>
    </xf>
    <xf numFmtId="49" fontId="16" fillId="2" borderId="0" xfId="0" applyNumberFormat="1" applyFont="1" applyFill="1" applyAlignment="1" applyProtection="1">
      <alignment horizontal="left"/>
    </xf>
    <xf numFmtId="49" fontId="17" fillId="2" borderId="0" xfId="0" applyNumberFormat="1" applyFont="1" applyFill="1" applyAlignment="1" applyProtection="1">
      <alignment horizontal="center"/>
    </xf>
    <xf numFmtId="49" fontId="17" fillId="2" borderId="0" xfId="0" applyNumberFormat="1" applyFont="1" applyFill="1" applyAlignment="1" applyProtection="1"/>
    <xf numFmtId="49" fontId="19" fillId="2" borderId="0" xfId="0" applyNumberFormat="1" applyFont="1" applyFill="1" applyBorder="1" applyAlignment="1" applyProtection="1">
      <alignment vertical="center"/>
    </xf>
    <xf numFmtId="49" fontId="20" fillId="2" borderId="0" xfId="0" applyNumberFormat="1" applyFont="1" applyFill="1" applyBorder="1" applyAlignment="1" applyProtection="1">
      <alignment vertical="center"/>
    </xf>
    <xf numFmtId="49" fontId="12" fillId="2" borderId="0" xfId="0" applyNumberFormat="1" applyFont="1" applyFill="1" applyBorder="1" applyAlignment="1" applyProtection="1">
      <alignment vertical="center"/>
    </xf>
    <xf numFmtId="49" fontId="0" fillId="0" borderId="0" xfId="0" applyNumberFormat="1"/>
    <xf numFmtId="49" fontId="24" fillId="2" borderId="43" xfId="0" applyNumberFormat="1" applyFont="1" applyFill="1" applyBorder="1" applyAlignment="1" applyProtection="1">
      <alignment vertical="center"/>
    </xf>
    <xf numFmtId="49" fontId="5" fillId="2" borderId="20" xfId="0" applyNumberFormat="1" applyFont="1" applyFill="1" applyBorder="1" applyAlignment="1" applyProtection="1">
      <alignment horizontal="left" vertical="center" wrapText="1"/>
      <protection hidden="1"/>
    </xf>
    <xf numFmtId="49" fontId="5" fillId="2" borderId="48" xfId="0" applyNumberFormat="1" applyFont="1" applyFill="1" applyBorder="1" applyAlignment="1" applyProtection="1">
      <alignment horizontal="left" vertical="center" wrapText="1"/>
      <protection hidden="1"/>
    </xf>
    <xf numFmtId="49" fontId="5" fillId="2" borderId="12" xfId="0" applyNumberFormat="1" applyFont="1" applyFill="1" applyBorder="1" applyAlignment="1" applyProtection="1">
      <alignment horizontal="left" vertical="center" wrapText="1"/>
      <protection hidden="1"/>
    </xf>
    <xf numFmtId="49" fontId="5" fillId="2" borderId="42" xfId="0" applyNumberFormat="1" applyFont="1" applyFill="1" applyBorder="1" applyAlignment="1" applyProtection="1">
      <alignment horizontal="left" vertical="center" wrapText="1"/>
      <protection hidden="1"/>
    </xf>
    <xf numFmtId="0" fontId="6" fillId="0" borderId="0" xfId="0" applyFont="1" applyAlignment="1" applyProtection="1">
      <alignment horizontal="left" vertical="center"/>
      <protection locked="0" hidden="1"/>
    </xf>
    <xf numFmtId="49" fontId="4" fillId="2" borderId="49" xfId="0" applyNumberFormat="1" applyFont="1" applyFill="1" applyBorder="1" applyAlignment="1" applyProtection="1">
      <alignment horizontal="left" vertical="center" wrapText="1"/>
    </xf>
    <xf numFmtId="49" fontId="4" fillId="2" borderId="50" xfId="0" applyNumberFormat="1" applyFont="1" applyFill="1" applyBorder="1" applyAlignment="1" applyProtection="1">
      <alignment horizontal="left" vertical="center" wrapText="1"/>
    </xf>
    <xf numFmtId="49" fontId="4" fillId="2" borderId="51" xfId="0" applyNumberFormat="1" applyFont="1" applyFill="1" applyBorder="1" applyAlignment="1" applyProtection="1">
      <alignment horizontal="left" vertical="center" wrapText="1"/>
    </xf>
    <xf numFmtId="49" fontId="4" fillId="2" borderId="47" xfId="0" applyNumberFormat="1" applyFont="1" applyFill="1" applyBorder="1" applyAlignment="1" applyProtection="1">
      <alignment horizontal="left" vertical="center" wrapText="1"/>
    </xf>
    <xf numFmtId="49" fontId="6" fillId="0" borderId="52" xfId="0" applyNumberFormat="1" applyFont="1" applyBorder="1" applyAlignment="1" applyProtection="1">
      <alignment horizontal="left" vertical="center" wrapText="1"/>
      <protection locked="0"/>
    </xf>
    <xf numFmtId="49" fontId="6" fillId="0" borderId="53" xfId="0" applyNumberFormat="1" applyFont="1" applyBorder="1" applyAlignment="1" applyProtection="1">
      <alignment horizontal="left" vertical="center" wrapText="1"/>
      <protection locked="0"/>
    </xf>
    <xf numFmtId="49" fontId="6" fillId="0" borderId="5" xfId="0" applyNumberFormat="1" applyFont="1" applyBorder="1" applyAlignment="1" applyProtection="1">
      <alignment horizontal="left" vertical="center" wrapText="1"/>
      <protection locked="0"/>
    </xf>
    <xf numFmtId="49" fontId="6" fillId="0" borderId="27" xfId="0" applyNumberFormat="1" applyFont="1" applyBorder="1" applyAlignment="1" applyProtection="1">
      <alignment horizontal="left" vertical="center" wrapText="1"/>
      <protection locked="0"/>
    </xf>
    <xf numFmtId="49" fontId="6" fillId="0" borderId="54" xfId="0" applyNumberFormat="1" applyFont="1" applyBorder="1" applyAlignment="1" applyProtection="1">
      <alignment horizontal="left" vertical="center" wrapText="1"/>
      <protection locked="0"/>
    </xf>
    <xf numFmtId="49" fontId="17" fillId="2" borderId="42" xfId="0" applyNumberFormat="1" applyFont="1" applyFill="1" applyBorder="1" applyAlignment="1" applyProtection="1"/>
    <xf numFmtId="49" fontId="19" fillId="2" borderId="42" xfId="0" applyNumberFormat="1" applyFont="1" applyFill="1" applyBorder="1" applyAlignment="1" applyProtection="1">
      <alignment vertical="center"/>
    </xf>
    <xf numFmtId="49" fontId="8" fillId="2" borderId="43" xfId="0" applyNumberFormat="1" applyFont="1" applyFill="1" applyBorder="1" applyAlignment="1" applyProtection="1">
      <alignment vertical="center"/>
    </xf>
    <xf numFmtId="49" fontId="8" fillId="2" borderId="44" xfId="0" applyNumberFormat="1" applyFont="1" applyFill="1" applyBorder="1" applyAlignment="1" applyProtection="1">
      <alignment vertical="center"/>
    </xf>
    <xf numFmtId="49" fontId="8" fillId="2" borderId="42" xfId="0" applyNumberFormat="1" applyFont="1" applyFill="1" applyBorder="1" applyAlignment="1" applyProtection="1">
      <alignment horizontal="center" vertical="center"/>
    </xf>
    <xf numFmtId="49" fontId="17" fillId="2" borderId="47" xfId="0" applyNumberFormat="1" applyFont="1" applyFill="1" applyBorder="1" applyAlignment="1" applyProtection="1"/>
    <xf numFmtId="49" fontId="6" fillId="0" borderId="55" xfId="0" applyNumberFormat="1" applyFont="1" applyBorder="1" applyAlignment="1" applyProtection="1">
      <alignment horizontal="left" vertical="center" wrapText="1"/>
      <protection locked="0"/>
    </xf>
    <xf numFmtId="0" fontId="16" fillId="2" borderId="0" xfId="0" applyNumberFormat="1" applyFont="1" applyFill="1" applyAlignment="1">
      <alignment horizontal="left"/>
    </xf>
    <xf numFmtId="49" fontId="6" fillId="0" borderId="3" xfId="0" applyNumberFormat="1" applyFont="1" applyBorder="1" applyAlignment="1" applyProtection="1">
      <alignment horizontal="left" vertical="center" wrapText="1"/>
      <protection locked="0"/>
    </xf>
    <xf numFmtId="49" fontId="6" fillId="0" borderId="16" xfId="0" applyNumberFormat="1" applyFont="1" applyBorder="1" applyAlignment="1" applyProtection="1">
      <alignment horizontal="left" vertical="center" wrapText="1"/>
      <protection locked="0"/>
    </xf>
    <xf numFmtId="49" fontId="21" fillId="2" borderId="43" xfId="0" applyNumberFormat="1" applyFont="1" applyFill="1" applyBorder="1" applyAlignment="1" applyProtection="1">
      <alignment vertical="center"/>
    </xf>
    <xf numFmtId="0" fontId="6" fillId="0" borderId="15" xfId="0" applyFont="1" applyBorder="1" applyProtection="1">
      <protection locked="0"/>
    </xf>
    <xf numFmtId="0" fontId="6" fillId="0" borderId="56" xfId="0" applyFont="1" applyBorder="1" applyProtection="1">
      <protection locked="0"/>
    </xf>
    <xf numFmtId="0" fontId="6" fillId="0" borderId="53" xfId="0" applyFont="1" applyBorder="1" applyProtection="1">
      <protection locked="0"/>
    </xf>
    <xf numFmtId="0" fontId="12" fillId="2" borderId="0" xfId="0" applyNumberFormat="1" applyFont="1" applyFill="1" applyBorder="1" applyAlignment="1" applyProtection="1">
      <alignment vertical="center"/>
    </xf>
    <xf numFmtId="0" fontId="19" fillId="2" borderId="0" xfId="0" applyNumberFormat="1" applyFont="1" applyFill="1" applyBorder="1" applyAlignment="1" applyProtection="1">
      <alignment vertical="center"/>
    </xf>
    <xf numFmtId="0" fontId="18" fillId="2" borderId="0" xfId="0" applyNumberFormat="1" applyFont="1" applyFill="1" applyBorder="1" applyAlignment="1" applyProtection="1">
      <alignment vertical="center"/>
    </xf>
    <xf numFmtId="0" fontId="18" fillId="2" borderId="0" xfId="0" applyNumberFormat="1" applyFont="1" applyFill="1" applyBorder="1" applyAlignment="1" applyProtection="1">
      <alignment horizontal="left" vertical="center"/>
    </xf>
    <xf numFmtId="0" fontId="5" fillId="2" borderId="7"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wrapText="1"/>
    </xf>
    <xf numFmtId="0" fontId="4" fillId="2" borderId="2" xfId="0" applyFont="1" applyFill="1" applyBorder="1" applyAlignment="1" applyProtection="1">
      <alignment horizontal="left" vertical="center" wrapText="1"/>
    </xf>
    <xf numFmtId="14" fontId="19" fillId="2" borderId="0" xfId="0" applyNumberFormat="1" applyFont="1" applyFill="1" applyBorder="1" applyAlignment="1" applyProtection="1">
      <alignment vertical="center"/>
      <protection locked="0"/>
    </xf>
    <xf numFmtId="14" fontId="12" fillId="2" borderId="0" xfId="0" applyNumberFormat="1" applyFont="1" applyFill="1" applyBorder="1" applyAlignment="1" applyProtection="1">
      <alignment vertical="center"/>
      <protection locked="0"/>
    </xf>
    <xf numFmtId="14" fontId="24" fillId="2" borderId="1" xfId="0" applyNumberFormat="1" applyFont="1" applyFill="1" applyBorder="1" applyAlignment="1" applyProtection="1">
      <alignment vertical="center"/>
      <protection locked="0"/>
    </xf>
    <xf numFmtId="14" fontId="5" fillId="2" borderId="2" xfId="0" applyNumberFormat="1" applyFont="1" applyFill="1" applyBorder="1" applyAlignment="1" applyProtection="1">
      <alignment horizontal="left" vertical="center" wrapText="1"/>
      <protection locked="0"/>
    </xf>
    <xf numFmtId="14" fontId="0" fillId="0" borderId="0" xfId="0" applyNumberFormat="1" applyProtection="1">
      <protection locked="0"/>
    </xf>
    <xf numFmtId="14" fontId="4" fillId="2" borderId="2" xfId="0" applyNumberFormat="1" applyFont="1" applyFill="1" applyBorder="1" applyAlignment="1" applyProtection="1">
      <alignment horizontal="left" vertical="center" wrapText="1"/>
      <protection locked="0"/>
    </xf>
    <xf numFmtId="0" fontId="6" fillId="0" borderId="28" xfId="0" applyFont="1" applyBorder="1" applyAlignment="1" applyProtection="1">
      <alignment horizontal="left" vertical="center" wrapText="1" shrinkToFit="1"/>
      <protection locked="0"/>
    </xf>
    <xf numFmtId="0" fontId="6" fillId="0" borderId="57" xfId="0" applyFont="1" applyBorder="1" applyAlignment="1" applyProtection="1">
      <alignment horizontal="left" vertical="center" wrapText="1" shrinkToFit="1"/>
      <protection locked="0"/>
    </xf>
    <xf numFmtId="0" fontId="8" fillId="2" borderId="1" xfId="0" applyFont="1" applyFill="1" applyBorder="1" applyAlignment="1" applyProtection="1">
      <alignment horizontal="center" wrapText="1"/>
      <protection locked="0"/>
    </xf>
    <xf numFmtId="0" fontId="18" fillId="2" borderId="0" xfId="0" applyNumberFormat="1" applyFont="1" applyFill="1" applyBorder="1" applyAlignment="1" applyProtection="1">
      <alignment horizontal="center"/>
      <protection locked="0"/>
    </xf>
    <xf numFmtId="49" fontId="6" fillId="0" borderId="58" xfId="0" applyNumberFormat="1" applyFont="1" applyBorder="1" applyAlignment="1" applyProtection="1">
      <alignment horizontal="left" vertical="center" wrapText="1"/>
      <protection locked="0"/>
    </xf>
    <xf numFmtId="0" fontId="6" fillId="0" borderId="59" xfId="0" applyFont="1" applyBorder="1" applyProtection="1">
      <protection locked="0"/>
    </xf>
    <xf numFmtId="0" fontId="6" fillId="0" borderId="54" xfId="0" applyFont="1" applyBorder="1" applyProtection="1">
      <protection locked="0"/>
    </xf>
    <xf numFmtId="0" fontId="6" fillId="0" borderId="60" xfId="0" applyFont="1" applyBorder="1" applyAlignment="1" applyProtection="1">
      <alignment horizontal="left" vertical="center" wrapText="1"/>
      <protection locked="0"/>
    </xf>
    <xf numFmtId="14" fontId="9" fillId="2" borderId="7" xfId="0" applyNumberFormat="1" applyFont="1" applyFill="1" applyBorder="1" applyAlignment="1" applyProtection="1">
      <alignment horizontal="left" vertical="center" wrapText="1"/>
    </xf>
    <xf numFmtId="0" fontId="31" fillId="3" borderId="61" xfId="0" applyFont="1" applyFill="1" applyBorder="1" applyAlignment="1">
      <alignment horizontal="left" vertical="center" wrapText="1"/>
    </xf>
    <xf numFmtId="0" fontId="31" fillId="3" borderId="11" xfId="0" applyFont="1" applyFill="1" applyBorder="1" applyAlignment="1">
      <alignment horizontal="left" vertical="center" wrapText="1"/>
    </xf>
    <xf numFmtId="0" fontId="31" fillId="3" borderId="8" xfId="0" applyFont="1" applyFill="1" applyBorder="1" applyAlignment="1">
      <alignment horizontal="left" vertical="center" wrapText="1"/>
    </xf>
    <xf numFmtId="14" fontId="9" fillId="2" borderId="7" xfId="0" applyNumberFormat="1" applyFont="1" applyFill="1" applyBorder="1" applyAlignment="1" applyProtection="1">
      <alignment horizontal="left" vertical="center" wrapText="1"/>
      <protection locked="0"/>
    </xf>
    <xf numFmtId="0" fontId="18" fillId="2" borderId="0" xfId="0" applyNumberFormat="1" applyFont="1" applyFill="1" applyBorder="1" applyAlignment="1" applyProtection="1">
      <alignment vertical="center" wrapText="1"/>
      <protection locked="0"/>
    </xf>
    <xf numFmtId="0" fontId="18" fillId="2" borderId="2" xfId="0" applyNumberFormat="1" applyFont="1" applyFill="1" applyBorder="1" applyAlignment="1" applyProtection="1">
      <alignment vertical="center" wrapText="1"/>
    </xf>
    <xf numFmtId="0" fontId="18" fillId="2" borderId="2" xfId="0" applyNumberFormat="1" applyFont="1" applyFill="1" applyBorder="1" applyAlignment="1" applyProtection="1">
      <alignment horizontal="left" vertical="center" wrapText="1"/>
    </xf>
    <xf numFmtId="0" fontId="6" fillId="0" borderId="19" xfId="0" applyFont="1" applyBorder="1" applyAlignment="1" applyProtection="1">
      <alignment horizontal="left" vertical="center" wrapText="1"/>
      <protection locked="0"/>
    </xf>
    <xf numFmtId="0" fontId="4" fillId="2" borderId="7" xfId="0" applyFont="1" applyFill="1" applyBorder="1" applyAlignment="1" applyProtection="1">
      <alignment horizontal="left" vertical="center" wrapText="1"/>
      <protection locked="0"/>
    </xf>
    <xf numFmtId="0" fontId="16" fillId="2" borderId="25" xfId="0" applyNumberFormat="1" applyFont="1" applyFill="1" applyBorder="1" applyAlignment="1" applyProtection="1">
      <alignment horizontal="left"/>
      <protection locked="0"/>
    </xf>
    <xf numFmtId="0" fontId="19" fillId="2" borderId="30" xfId="0" applyNumberFormat="1" applyFont="1" applyFill="1" applyBorder="1" applyAlignment="1" applyProtection="1">
      <alignment vertical="center"/>
      <protection locked="0"/>
    </xf>
    <xf numFmtId="49" fontId="19" fillId="2" borderId="30" xfId="0" applyNumberFormat="1" applyFont="1" applyFill="1" applyBorder="1" applyAlignment="1" applyProtection="1">
      <alignment vertical="center"/>
      <protection locked="0"/>
    </xf>
    <xf numFmtId="0" fontId="18" fillId="2" borderId="30" xfId="0" applyNumberFormat="1" applyFont="1" applyFill="1" applyBorder="1" applyAlignment="1" applyProtection="1">
      <alignment horizontal="center"/>
      <protection locked="0"/>
    </xf>
    <xf numFmtId="0" fontId="18" fillId="2" borderId="4" xfId="0" applyNumberFormat="1" applyFont="1" applyFill="1" applyBorder="1" applyAlignment="1" applyProtection="1">
      <alignment horizontal="center"/>
      <protection locked="0"/>
    </xf>
    <xf numFmtId="0" fontId="20" fillId="2" borderId="17" xfId="0" applyNumberFormat="1" applyFont="1" applyFill="1" applyBorder="1" applyAlignment="1" applyProtection="1">
      <alignment vertical="center"/>
      <protection locked="0"/>
    </xf>
    <xf numFmtId="0" fontId="12" fillId="2" borderId="17" xfId="0" applyNumberFormat="1" applyFont="1" applyFill="1" applyBorder="1" applyAlignment="1" applyProtection="1">
      <alignment vertical="center"/>
      <protection locked="0"/>
    </xf>
    <xf numFmtId="0" fontId="27" fillId="2" borderId="1" xfId="0" applyNumberFormat="1" applyFont="1" applyFill="1" applyBorder="1" applyAlignment="1" applyProtection="1">
      <alignment vertical="center"/>
      <protection locked="0"/>
    </xf>
    <xf numFmtId="49" fontId="27" fillId="2" borderId="1" xfId="0" applyNumberFormat="1" applyFont="1" applyFill="1" applyBorder="1" applyAlignment="1" applyProtection="1">
      <alignment vertical="center"/>
      <protection locked="0"/>
    </xf>
    <xf numFmtId="0" fontId="8" fillId="2" borderId="13" xfId="0" applyFont="1" applyFill="1" applyBorder="1" applyAlignment="1" applyProtection="1">
      <alignment horizontal="center" wrapText="1"/>
      <protection locked="0"/>
    </xf>
    <xf numFmtId="14" fontId="16" fillId="2" borderId="30" xfId="0" applyNumberFormat="1" applyFont="1" applyFill="1" applyBorder="1" applyAlignment="1" applyProtection="1">
      <alignment horizontal="left"/>
    </xf>
    <xf numFmtId="0" fontId="24" fillId="2" borderId="30" xfId="0" applyFont="1" applyFill="1" applyBorder="1" applyAlignment="1" applyProtection="1">
      <alignment vertical="center"/>
    </xf>
    <xf numFmtId="0" fontId="12" fillId="2" borderId="30" xfId="0" applyNumberFormat="1" applyFont="1" applyFill="1" applyBorder="1" applyAlignment="1" applyProtection="1">
      <alignment vertical="center"/>
    </xf>
    <xf numFmtId="0" fontId="12" fillId="2" borderId="4" xfId="0" applyNumberFormat="1" applyFont="1" applyFill="1" applyBorder="1" applyAlignment="1" applyProtection="1">
      <alignment vertical="center"/>
    </xf>
    <xf numFmtId="0" fontId="12" fillId="2" borderId="12" xfId="0" applyNumberFormat="1" applyFont="1" applyFill="1" applyBorder="1" applyAlignment="1" applyProtection="1">
      <alignment vertical="center"/>
    </xf>
    <xf numFmtId="0" fontId="24" fillId="2" borderId="17" xfId="0" applyFont="1" applyFill="1" applyBorder="1" applyAlignment="1" applyProtection="1">
      <alignment vertical="center"/>
    </xf>
    <xf numFmtId="0" fontId="24" fillId="2" borderId="26" xfId="0" applyFont="1" applyFill="1" applyBorder="1" applyAlignment="1" applyProtection="1">
      <alignment vertical="center"/>
    </xf>
    <xf numFmtId="0" fontId="12" fillId="2" borderId="1" xfId="0" applyNumberFormat="1" applyFont="1" applyFill="1" applyBorder="1" applyAlignment="1" applyProtection="1">
      <alignment vertical="center"/>
    </xf>
    <xf numFmtId="0" fontId="24" fillId="2" borderId="1" xfId="0" applyFont="1" applyFill="1" applyBorder="1" applyAlignment="1" applyProtection="1">
      <alignment vertical="center"/>
    </xf>
    <xf numFmtId="0" fontId="12" fillId="2" borderId="13" xfId="0" applyNumberFormat="1" applyFont="1" applyFill="1" applyBorder="1" applyAlignment="1" applyProtection="1">
      <alignment vertical="center"/>
    </xf>
    <xf numFmtId="0" fontId="4" fillId="4" borderId="31" xfId="0" applyFont="1" applyFill="1" applyBorder="1" applyAlignment="1" applyProtection="1">
      <alignment horizontal="left" vertical="center" wrapText="1"/>
      <protection locked="0"/>
    </xf>
    <xf numFmtId="0" fontId="16" fillId="2" borderId="30" xfId="0" applyNumberFormat="1" applyFont="1" applyFill="1" applyBorder="1" applyAlignment="1" applyProtection="1">
      <alignment horizontal="left"/>
      <protection locked="0"/>
    </xf>
    <xf numFmtId="0" fontId="17" fillId="2" borderId="30" xfId="0" applyNumberFormat="1" applyFont="1" applyFill="1" applyBorder="1" applyAlignment="1" applyProtection="1">
      <alignment horizontal="center"/>
      <protection locked="0"/>
    </xf>
    <xf numFmtId="0" fontId="17" fillId="2" borderId="30" xfId="0" applyNumberFormat="1" applyFont="1" applyFill="1" applyBorder="1" applyAlignment="1" applyProtection="1">
      <protection locked="0"/>
    </xf>
    <xf numFmtId="0" fontId="8" fillId="2" borderId="1" xfId="0" applyNumberFormat="1" applyFont="1" applyFill="1" applyBorder="1" applyAlignment="1" applyProtection="1">
      <alignment vertical="center"/>
      <protection locked="0"/>
    </xf>
    <xf numFmtId="0" fontId="23" fillId="2" borderId="1" xfId="0" applyNumberFormat="1" applyFont="1" applyFill="1" applyBorder="1" applyAlignment="1" applyProtection="1">
      <alignment horizontal="left"/>
      <protection locked="0"/>
    </xf>
    <xf numFmtId="0" fontId="8" fillId="2" borderId="13" xfId="0" applyNumberFormat="1" applyFont="1" applyFill="1" applyBorder="1" applyAlignment="1" applyProtection="1">
      <alignment vertical="center"/>
      <protection locked="0"/>
    </xf>
    <xf numFmtId="0" fontId="32" fillId="2" borderId="7" xfId="2" applyFont="1" applyFill="1" applyBorder="1" applyAlignment="1" applyProtection="1">
      <alignment horizontal="left" vertical="center" wrapText="1"/>
      <protection locked="0"/>
    </xf>
    <xf numFmtId="0" fontId="21" fillId="2" borderId="26" xfId="0" applyFont="1" applyFill="1" applyBorder="1" applyAlignment="1" applyProtection="1">
      <alignment vertical="center"/>
      <protection locked="0"/>
    </xf>
    <xf numFmtId="0" fontId="21" fillId="2" borderId="1" xfId="0" applyFont="1" applyFill="1" applyBorder="1" applyAlignment="1" applyProtection="1">
      <alignment vertical="center"/>
      <protection locked="0"/>
    </xf>
    <xf numFmtId="0" fontId="6" fillId="0" borderId="62" xfId="0" applyFont="1" applyBorder="1" applyAlignment="1" applyProtection="1">
      <alignment horizontal="left" vertical="center" wrapText="1"/>
      <protection locked="0"/>
    </xf>
    <xf numFmtId="0" fontId="0" fillId="0" borderId="62" xfId="0" applyBorder="1"/>
    <xf numFmtId="0" fontId="0" fillId="0" borderId="62" xfId="0" applyBorder="1" applyProtection="1">
      <protection locked="0"/>
    </xf>
    <xf numFmtId="14" fontId="0" fillId="0" borderId="62" xfId="0" applyNumberFormat="1" applyBorder="1" applyProtection="1">
      <protection locked="0"/>
    </xf>
    <xf numFmtId="49" fontId="0" fillId="0" borderId="62" xfId="0" applyNumberFormat="1" applyBorder="1" applyProtection="1">
      <protection locked="0"/>
    </xf>
    <xf numFmtId="49" fontId="6" fillId="0" borderId="62" xfId="0" applyNumberFormat="1" applyFont="1" applyBorder="1" applyAlignment="1" applyProtection="1">
      <alignment horizontal="left" vertical="center" wrapText="1"/>
      <protection locked="0"/>
    </xf>
    <xf numFmtId="49" fontId="0" fillId="0" borderId="62" xfId="0" applyNumberFormat="1" applyBorder="1"/>
    <xf numFmtId="0" fontId="6" fillId="0" borderId="62" xfId="0" applyNumberFormat="1" applyFont="1" applyBorder="1" applyAlignment="1" applyProtection="1">
      <alignment horizontal="left" wrapText="1"/>
      <protection locked="0"/>
    </xf>
    <xf numFmtId="0" fontId="6" fillId="0" borderId="62" xfId="0" applyNumberFormat="1" applyFont="1" applyBorder="1" applyAlignment="1" applyProtection="1">
      <alignment horizontal="left" vertical="center" wrapText="1"/>
      <protection locked="0"/>
    </xf>
    <xf numFmtId="0" fontId="0" fillId="0" borderId="62" xfId="0" applyNumberFormat="1" applyBorder="1" applyProtection="1">
      <protection locked="0"/>
    </xf>
    <xf numFmtId="0" fontId="5" fillId="2" borderId="2" xfId="0" applyNumberFormat="1" applyFont="1" applyFill="1" applyBorder="1" applyAlignment="1" applyProtection="1">
      <alignment vertical="center" wrapText="1"/>
      <protection locked="0"/>
    </xf>
    <xf numFmtId="14" fontId="31" fillId="0" borderId="62" xfId="0" applyNumberFormat="1" applyFont="1" applyBorder="1" applyAlignment="1" applyProtection="1">
      <alignment horizontal="left" vertical="center" wrapText="1"/>
      <protection locked="0"/>
    </xf>
    <xf numFmtId="0" fontId="5" fillId="2" borderId="20" xfId="0" applyNumberFormat="1" applyFont="1" applyFill="1" applyBorder="1" applyAlignment="1" applyProtection="1">
      <alignment horizontal="left" vertical="center" wrapText="1"/>
      <protection locked="0"/>
    </xf>
    <xf numFmtId="0" fontId="34" fillId="2" borderId="11" xfId="0" applyNumberFormat="1" applyFont="1" applyFill="1" applyBorder="1" applyAlignment="1" applyProtection="1">
      <alignment horizontal="left" vertical="center" wrapText="1"/>
      <protection locked="0"/>
    </xf>
    <xf numFmtId="0" fontId="0" fillId="0" borderId="0" xfId="0" applyNumberFormat="1"/>
    <xf numFmtId="0" fontId="16" fillId="2" borderId="25" xfId="0" applyNumberFormat="1" applyFont="1" applyFill="1" applyBorder="1" applyAlignment="1" applyProtection="1"/>
    <xf numFmtId="0" fontId="4" fillId="2" borderId="7" xfId="0" applyFont="1" applyFill="1" applyBorder="1" applyAlignment="1" applyProtection="1">
      <alignment vertical="center" wrapText="1"/>
    </xf>
    <xf numFmtId="0" fontId="60" fillId="0" borderId="62" xfId="0" applyFont="1" applyBorder="1" applyAlignment="1">
      <alignment vertical="center" wrapText="1"/>
    </xf>
    <xf numFmtId="0" fontId="0" fillId="0" borderId="62" xfId="0" applyBorder="1" applyAlignment="1" applyProtection="1">
      <protection locked="0"/>
    </xf>
    <xf numFmtId="0" fontId="0" fillId="0" borderId="62" xfId="0" applyBorder="1" applyAlignment="1"/>
    <xf numFmtId="0" fontId="0" fillId="0" borderId="0" xfId="0" applyAlignment="1"/>
    <xf numFmtId="14" fontId="5" fillId="2" borderId="0" xfId="0" applyNumberFormat="1" applyFont="1" applyFill="1" applyBorder="1" applyAlignment="1" applyProtection="1">
      <alignment horizontal="left" vertical="center"/>
    </xf>
    <xf numFmtId="14" fontId="18" fillId="2" borderId="0" xfId="0" applyNumberFormat="1" applyFont="1" applyFill="1" applyBorder="1" applyAlignment="1" applyProtection="1">
      <alignment horizontal="left" vertical="center"/>
    </xf>
    <xf numFmtId="14" fontId="24" fillId="2" borderId="1" xfId="0" applyNumberFormat="1" applyFont="1" applyFill="1" applyBorder="1" applyAlignment="1" applyProtection="1">
      <alignment horizontal="left" vertical="center"/>
    </xf>
    <xf numFmtId="14" fontId="18" fillId="2" borderId="2" xfId="0" applyNumberFormat="1" applyFont="1" applyFill="1" applyBorder="1" applyAlignment="1" applyProtection="1">
      <alignment horizontal="left" vertical="center" wrapText="1"/>
    </xf>
    <xf numFmtId="14" fontId="0" fillId="0" borderId="62" xfId="0" applyNumberFormat="1" applyBorder="1" applyAlignment="1" applyProtection="1">
      <alignment horizontal="left"/>
      <protection locked="0"/>
    </xf>
    <xf numFmtId="14" fontId="0" fillId="0" borderId="62" xfId="0" applyNumberFormat="1" applyBorder="1" applyAlignment="1">
      <alignment horizontal="left"/>
    </xf>
    <xf numFmtId="14" fontId="0" fillId="0" borderId="0" xfId="0" applyNumberFormat="1" applyAlignment="1">
      <alignment horizontal="left"/>
    </xf>
    <xf numFmtId="14" fontId="24" fillId="2" borderId="30" xfId="0" applyNumberFormat="1" applyFont="1" applyFill="1" applyBorder="1" applyAlignment="1" applyProtection="1">
      <alignment horizontal="left" vertical="center"/>
    </xf>
    <xf numFmtId="14" fontId="12" fillId="2" borderId="1" xfId="0" applyNumberFormat="1" applyFont="1" applyFill="1" applyBorder="1" applyAlignment="1" applyProtection="1">
      <alignment horizontal="left" vertical="center"/>
    </xf>
    <xf numFmtId="165" fontId="0" fillId="0" borderId="62" xfId="0" applyNumberFormat="1" applyBorder="1"/>
    <xf numFmtId="165" fontId="0" fillId="0" borderId="62" xfId="0" applyNumberFormat="1" applyBorder="1" applyProtection="1">
      <protection locked="0"/>
    </xf>
    <xf numFmtId="14" fontId="0" fillId="0" borderId="62" xfId="0" applyNumberFormat="1" applyBorder="1" applyAlignment="1" applyProtection="1">
      <alignment wrapText="1"/>
      <protection locked="0"/>
    </xf>
    <xf numFmtId="165" fontId="0" fillId="0" borderId="62" xfId="0" applyNumberFormat="1" applyBorder="1" applyAlignment="1">
      <alignment horizontal="left"/>
    </xf>
    <xf numFmtId="0" fontId="0" fillId="0" borderId="62" xfId="0" applyBorder="1" applyAlignment="1" applyProtection="1">
      <alignment wrapText="1"/>
      <protection locked="0"/>
    </xf>
    <xf numFmtId="0" fontId="0" fillId="0" borderId="62" xfId="0" applyBorder="1" applyAlignment="1">
      <alignment wrapText="1"/>
    </xf>
    <xf numFmtId="14" fontId="6" fillId="0" borderId="62" xfId="0" applyNumberFormat="1" applyFont="1" applyBorder="1" applyAlignment="1" applyProtection="1">
      <alignment horizontal="left" wrapText="1"/>
      <protection locked="0"/>
    </xf>
    <xf numFmtId="14" fontId="0" fillId="0" borderId="0" xfId="0" applyNumberFormat="1" applyFont="1" applyAlignment="1" applyProtection="1">
      <alignment horizontal="left"/>
    </xf>
    <xf numFmtId="0" fontId="0" fillId="0" borderId="0" xfId="0" applyFont="1" applyProtection="1"/>
    <xf numFmtId="0" fontId="0" fillId="0" borderId="0" xfId="0" applyFont="1" applyFill="1" applyProtection="1"/>
    <xf numFmtId="166" fontId="6" fillId="0" borderId="62" xfId="0" applyNumberFormat="1" applyFont="1" applyBorder="1" applyAlignment="1" applyProtection="1">
      <alignment horizontal="left" vertical="center" wrapText="1"/>
      <protection locked="0"/>
    </xf>
    <xf numFmtId="166" fontId="6" fillId="0" borderId="3" xfId="0" applyNumberFormat="1" applyFont="1" applyBorder="1" applyAlignment="1" applyProtection="1">
      <alignment horizontal="left" vertical="center" wrapText="1"/>
      <protection locked="0"/>
    </xf>
    <xf numFmtId="166" fontId="6" fillId="0" borderId="28" xfId="0" applyNumberFormat="1" applyFont="1" applyBorder="1" applyAlignment="1" applyProtection="1">
      <alignment horizontal="left" vertical="center" wrapText="1"/>
      <protection locked="0"/>
    </xf>
    <xf numFmtId="166" fontId="6" fillId="0" borderId="27" xfId="0" applyNumberFormat="1" applyFont="1" applyBorder="1" applyAlignment="1" applyProtection="1">
      <alignment horizontal="left" vertical="center" wrapText="1"/>
      <protection locked="0"/>
    </xf>
    <xf numFmtId="2" fontId="6" fillId="0" borderId="16" xfId="0" applyNumberFormat="1" applyFont="1" applyBorder="1" applyAlignment="1" applyProtection="1">
      <alignment horizontal="left" vertical="center" wrapText="1"/>
      <protection locked="0"/>
    </xf>
    <xf numFmtId="2" fontId="0" fillId="0" borderId="62" xfId="0" applyNumberFormat="1" applyBorder="1"/>
    <xf numFmtId="49" fontId="24" fillId="2" borderId="1" xfId="0" applyNumberFormat="1" applyFont="1" applyFill="1" applyBorder="1" applyAlignment="1" applyProtection="1">
      <alignment horizontal="center" vertical="center"/>
    </xf>
    <xf numFmtId="49" fontId="24" fillId="2" borderId="45" xfId="0" applyNumberFormat="1" applyFont="1" applyFill="1" applyBorder="1" applyAlignment="1" applyProtection="1">
      <alignment horizontal="center" vertical="center"/>
    </xf>
    <xf numFmtId="49" fontId="41" fillId="2" borderId="46" xfId="0" applyNumberFormat="1" applyFont="1" applyFill="1" applyBorder="1" applyAlignment="1" applyProtection="1">
      <alignment horizontal="center" vertical="center"/>
    </xf>
    <xf numFmtId="49" fontId="41" fillId="2" borderId="47" xfId="0" applyNumberFormat="1" applyFont="1" applyFill="1" applyBorder="1" applyAlignment="1" applyProtection="1">
      <alignment horizontal="center" vertical="center"/>
    </xf>
    <xf numFmtId="49" fontId="42" fillId="2" borderId="46" xfId="0" applyNumberFormat="1" applyFont="1" applyFill="1" applyBorder="1" applyAlignment="1" applyProtection="1">
      <alignment horizontal="center" vertical="center"/>
    </xf>
    <xf numFmtId="49" fontId="42" fillId="2" borderId="47" xfId="0" applyNumberFormat="1" applyFont="1" applyFill="1" applyBorder="1" applyAlignment="1" applyProtection="1">
      <alignment horizontal="center" vertical="center"/>
    </xf>
    <xf numFmtId="0" fontId="3" fillId="2" borderId="0" xfId="0" applyFont="1" applyFill="1" applyBorder="1" applyAlignment="1" applyProtection="1">
      <alignment horizontal="center" vertical="center"/>
    </xf>
  </cellXfs>
  <cellStyles count="45">
    <cellStyle name="20 % - Dekorfärg1" xfId="18" builtinId="30" customBuiltin="1"/>
    <cellStyle name="20 % - Dekorfärg2" xfId="21" builtinId="34" customBuiltin="1"/>
    <cellStyle name="20 % - Dekorfärg3" xfId="24" builtinId="38" customBuiltin="1"/>
    <cellStyle name="20 % - Dekorfärg4" xfId="27" builtinId="42" customBuiltin="1"/>
    <cellStyle name="20 % - Dekorfärg5" xfId="30" builtinId="46" customBuiltin="1"/>
    <cellStyle name="20 % - Dekorfärg6" xfId="33" builtinId="50" customBuiltin="1"/>
    <cellStyle name="40 % - Dekorfärg1" xfId="19" builtinId="31" customBuiltin="1"/>
    <cellStyle name="40 % - Dekorfärg2" xfId="22" builtinId="35" customBuiltin="1"/>
    <cellStyle name="40 % - Dekorfärg3" xfId="25" builtinId="39" customBuiltin="1"/>
    <cellStyle name="40 % - Dekorfärg4" xfId="28" builtinId="43" customBuiltin="1"/>
    <cellStyle name="40 % - Dekorfärg5" xfId="31" builtinId="47" customBuiltin="1"/>
    <cellStyle name="40 % - Dekorfärg6" xfId="34" builtinId="51" customBuiltin="1"/>
    <cellStyle name="60% - Accent1 2" xfId="41"/>
    <cellStyle name="60% - Accent2 2" xfId="40"/>
    <cellStyle name="60% - Accent3 2" xfId="39"/>
    <cellStyle name="60% - Accent4 2" xfId="38"/>
    <cellStyle name="60% - Accent5 2" xfId="37"/>
    <cellStyle name="60% - Accent6 2" xfId="36"/>
    <cellStyle name="Anteckning" xfId="15" builtinId="10" customBuiltin="1"/>
    <cellStyle name="Beräkning" xfId="11" builtinId="22" customBuiltin="1"/>
    <cellStyle name="Bra" xfId="7" builtinId="26" customBuiltin="1"/>
    <cellStyle name="Dekorfärg1" xfId="17" builtinId="29" customBuiltin="1"/>
    <cellStyle name="Dekorfärg2" xfId="20" builtinId="33" customBuiltin="1"/>
    <cellStyle name="Dekorfärg3" xfId="23" builtinId="37" customBuiltin="1"/>
    <cellStyle name="Dekorfärg4" xfId="26" builtinId="41" customBuiltin="1"/>
    <cellStyle name="Dekorfärg5" xfId="29" builtinId="45" customBuiltin="1"/>
    <cellStyle name="Dekorfärg6" xfId="32" builtinId="49" customBuiltin="1"/>
    <cellStyle name="Dålig" xfId="8" builtinId="27" customBuiltin="1"/>
    <cellStyle name="Förklarande text" xfId="2" builtinId="53" customBuiltin="1"/>
    <cellStyle name="Hyperlänk" xfId="1" builtinId="8"/>
    <cellStyle name="Indata" xfId="9" builtinId="20" customBuiltin="1"/>
    <cellStyle name="Kontrollcell" xfId="13" builtinId="23" customBuiltin="1"/>
    <cellStyle name="Länkad cell" xfId="12" builtinId="24" customBuiltin="1"/>
    <cellStyle name="Neutral 2" xfId="42"/>
    <cellStyle name="Normal" xfId="0" builtinId="0"/>
    <cellStyle name="Normal 2" xfId="44"/>
    <cellStyle name="Normal 3" xfId="35"/>
    <cellStyle name="Rubrik 1" xfId="3" builtinId="16" customBuiltin="1"/>
    <cellStyle name="Rubrik 2" xfId="4" builtinId="17" customBuiltin="1"/>
    <cellStyle name="Rubrik 3" xfId="5" builtinId="18" customBuiltin="1"/>
    <cellStyle name="Rubrik 4" xfId="6" builtinId="19" customBuiltin="1"/>
    <cellStyle name="Summa" xfId="16" builtinId="25" customBuiltin="1"/>
    <cellStyle name="Title 2" xfId="43"/>
    <cellStyle name="Utdata" xfId="10" builtinId="21" customBuiltin="1"/>
    <cellStyle name="Varnings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hyperlink" Target="http://www.annamsw.eu/" TargetMode="External"/><Relationship Id="rId2" Type="http://schemas.openxmlformats.org/officeDocument/2006/relationships/hyperlink" Target="http://www.annamsw.eu/" TargetMode="External"/><Relationship Id="rId1" Type="http://schemas.openxmlformats.org/officeDocument/2006/relationships/hyperlink" Target="http://www.annamsw.eu/" TargetMode="External"/><Relationship Id="rId5" Type="http://schemas.openxmlformats.org/officeDocument/2006/relationships/printerSettings" Target="../printerSettings/printerSettings11.bin"/><Relationship Id="rId4" Type="http://schemas.openxmlformats.org/officeDocument/2006/relationships/hyperlink" Target="http://www.annamsw.eu/"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mailto:lars.larsson@mail.com" TargetMode="External"/><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dimension ref="A1:L500"/>
  <sheetViews>
    <sheetView tabSelected="1" zoomScaleNormal="100" workbookViewId="0">
      <pane ySplit="7" topLeftCell="A8" activePane="bottomLeft" state="frozenSplit"/>
      <selection activeCell="M27" sqref="M27"/>
      <selection pane="bottomLeft" activeCell="A8" sqref="A8"/>
    </sheetView>
  </sheetViews>
  <sheetFormatPr defaultColWidth="11.42578125" defaultRowHeight="15" x14ac:dyDescent="0.25"/>
  <cols>
    <col min="1" max="3" width="20.7109375" style="1" customWidth="1"/>
    <col min="4" max="4" width="20.7109375" style="219" customWidth="1"/>
    <col min="5" max="6" width="20.7109375" style="1" customWidth="1"/>
    <col min="7" max="7" width="20.7109375" style="166" customWidth="1"/>
    <col min="8" max="12" width="20.7109375" style="1" customWidth="1"/>
    <col min="13" max="217" width="11.5703125" style="1"/>
    <col min="218" max="218" width="6.140625" style="1" customWidth="1"/>
    <col min="219" max="239" width="16.7109375" style="1" customWidth="1"/>
    <col min="240" max="473" width="11.5703125" style="1"/>
    <col min="474" max="474" width="6.140625" style="1" customWidth="1"/>
    <col min="475" max="495" width="16.7109375" style="1" customWidth="1"/>
    <col min="496" max="729" width="11.5703125" style="1"/>
    <col min="730" max="730" width="6.140625" style="1" customWidth="1"/>
    <col min="731" max="751" width="16.7109375" style="1" customWidth="1"/>
    <col min="752" max="985" width="11.5703125" style="1"/>
    <col min="986" max="986" width="6.140625" style="1" customWidth="1"/>
    <col min="987" max="1007" width="16.7109375" style="1" customWidth="1"/>
    <col min="1008" max="1241" width="11.5703125" style="1"/>
    <col min="1242" max="1242" width="6.140625" style="1" customWidth="1"/>
    <col min="1243" max="1263" width="16.7109375" style="1" customWidth="1"/>
    <col min="1264" max="1497" width="11.5703125" style="1"/>
    <col min="1498" max="1498" width="6.140625" style="1" customWidth="1"/>
    <col min="1499" max="1519" width="16.7109375" style="1" customWidth="1"/>
    <col min="1520" max="1753" width="11.5703125" style="1"/>
    <col min="1754" max="1754" width="6.140625" style="1" customWidth="1"/>
    <col min="1755" max="1775" width="16.7109375" style="1" customWidth="1"/>
    <col min="1776" max="2009" width="11.5703125" style="1"/>
    <col min="2010" max="2010" width="6.140625" style="1" customWidth="1"/>
    <col min="2011" max="2031" width="16.7109375" style="1" customWidth="1"/>
    <col min="2032" max="2265" width="11.5703125" style="1"/>
    <col min="2266" max="2266" width="6.140625" style="1" customWidth="1"/>
    <col min="2267" max="2287" width="16.7109375" style="1" customWidth="1"/>
    <col min="2288" max="2521" width="11.5703125" style="1"/>
    <col min="2522" max="2522" width="6.140625" style="1" customWidth="1"/>
    <col min="2523" max="2543" width="16.7109375" style="1" customWidth="1"/>
    <col min="2544" max="2777" width="11.5703125" style="1"/>
    <col min="2778" max="2778" width="6.140625" style="1" customWidth="1"/>
    <col min="2779" max="2799" width="16.7109375" style="1" customWidth="1"/>
    <col min="2800" max="3033" width="11.5703125" style="1"/>
    <col min="3034" max="3034" width="6.140625" style="1" customWidth="1"/>
    <col min="3035" max="3055" width="16.7109375" style="1" customWidth="1"/>
    <col min="3056" max="3289" width="11.5703125" style="1"/>
    <col min="3290" max="3290" width="6.140625" style="1" customWidth="1"/>
    <col min="3291" max="3311" width="16.7109375" style="1" customWidth="1"/>
    <col min="3312" max="3545" width="11.5703125" style="1"/>
    <col min="3546" max="3546" width="6.140625" style="1" customWidth="1"/>
    <col min="3547" max="3567" width="16.7109375" style="1" customWidth="1"/>
    <col min="3568" max="3801" width="11.5703125" style="1"/>
    <col min="3802" max="3802" width="6.140625" style="1" customWidth="1"/>
    <col min="3803" max="3823" width="16.7109375" style="1" customWidth="1"/>
    <col min="3824" max="4057" width="11.5703125" style="1"/>
    <col min="4058" max="4058" width="6.140625" style="1" customWidth="1"/>
    <col min="4059" max="4079" width="16.7109375" style="1" customWidth="1"/>
    <col min="4080" max="4313" width="11.5703125" style="1"/>
    <col min="4314" max="4314" width="6.140625" style="1" customWidth="1"/>
    <col min="4315" max="4335" width="16.7109375" style="1" customWidth="1"/>
    <col min="4336" max="4569" width="11.5703125" style="1"/>
    <col min="4570" max="4570" width="6.140625" style="1" customWidth="1"/>
    <col min="4571" max="4591" width="16.7109375" style="1" customWidth="1"/>
    <col min="4592" max="4825" width="11.5703125" style="1"/>
    <col min="4826" max="4826" width="6.140625" style="1" customWidth="1"/>
    <col min="4827" max="4847" width="16.7109375" style="1" customWidth="1"/>
    <col min="4848" max="5081" width="11.5703125" style="1"/>
    <col min="5082" max="5082" width="6.140625" style="1" customWidth="1"/>
    <col min="5083" max="5103" width="16.7109375" style="1" customWidth="1"/>
    <col min="5104" max="5337" width="11.5703125" style="1"/>
    <col min="5338" max="5338" width="6.140625" style="1" customWidth="1"/>
    <col min="5339" max="5359" width="16.7109375" style="1" customWidth="1"/>
    <col min="5360" max="5593" width="11.5703125" style="1"/>
    <col min="5594" max="5594" width="6.140625" style="1" customWidth="1"/>
    <col min="5595" max="5615" width="16.7109375" style="1" customWidth="1"/>
    <col min="5616" max="5849" width="11.5703125" style="1"/>
    <col min="5850" max="5850" width="6.140625" style="1" customWidth="1"/>
    <col min="5851" max="5871" width="16.7109375" style="1" customWidth="1"/>
    <col min="5872" max="6105" width="11.5703125" style="1"/>
    <col min="6106" max="6106" width="6.140625" style="1" customWidth="1"/>
    <col min="6107" max="6127" width="16.7109375" style="1" customWidth="1"/>
    <col min="6128" max="6361" width="11.5703125" style="1"/>
    <col min="6362" max="6362" width="6.140625" style="1" customWidth="1"/>
    <col min="6363" max="6383" width="16.7109375" style="1" customWidth="1"/>
    <col min="6384" max="6617" width="11.5703125" style="1"/>
    <col min="6618" max="6618" width="6.140625" style="1" customWidth="1"/>
    <col min="6619" max="6639" width="16.7109375" style="1" customWidth="1"/>
    <col min="6640" max="6873" width="11.5703125" style="1"/>
    <col min="6874" max="6874" width="6.140625" style="1" customWidth="1"/>
    <col min="6875" max="6895" width="16.7109375" style="1" customWidth="1"/>
    <col min="6896" max="7129" width="11.5703125" style="1"/>
    <col min="7130" max="7130" width="6.140625" style="1" customWidth="1"/>
    <col min="7131" max="7151" width="16.7109375" style="1" customWidth="1"/>
    <col min="7152" max="7385" width="11.5703125" style="1"/>
    <col min="7386" max="7386" width="6.140625" style="1" customWidth="1"/>
    <col min="7387" max="7407" width="16.7109375" style="1" customWidth="1"/>
    <col min="7408" max="7641" width="11.5703125" style="1"/>
    <col min="7642" max="7642" width="6.140625" style="1" customWidth="1"/>
    <col min="7643" max="7663" width="16.7109375" style="1" customWidth="1"/>
    <col min="7664" max="7897" width="11.5703125" style="1"/>
    <col min="7898" max="7898" width="6.140625" style="1" customWidth="1"/>
    <col min="7899" max="7919" width="16.7109375" style="1" customWidth="1"/>
    <col min="7920" max="8153" width="11.5703125" style="1"/>
    <col min="8154" max="8154" width="6.140625" style="1" customWidth="1"/>
    <col min="8155" max="8175" width="16.7109375" style="1" customWidth="1"/>
    <col min="8176" max="8409" width="11.5703125" style="1"/>
    <col min="8410" max="8410" width="6.140625" style="1" customWidth="1"/>
    <col min="8411" max="8431" width="16.7109375" style="1" customWidth="1"/>
    <col min="8432" max="8665" width="11.5703125" style="1"/>
    <col min="8666" max="8666" width="6.140625" style="1" customWidth="1"/>
    <col min="8667" max="8687" width="16.7109375" style="1" customWidth="1"/>
    <col min="8688" max="8921" width="11.5703125" style="1"/>
    <col min="8922" max="8922" width="6.140625" style="1" customWidth="1"/>
    <col min="8923" max="8943" width="16.7109375" style="1" customWidth="1"/>
    <col min="8944" max="9177" width="11.5703125" style="1"/>
    <col min="9178" max="9178" width="6.140625" style="1" customWidth="1"/>
    <col min="9179" max="9199" width="16.7109375" style="1" customWidth="1"/>
    <col min="9200" max="9433" width="11.5703125" style="1"/>
    <col min="9434" max="9434" width="6.140625" style="1" customWidth="1"/>
    <col min="9435" max="9455" width="16.7109375" style="1" customWidth="1"/>
    <col min="9456" max="9689" width="11.5703125" style="1"/>
    <col min="9690" max="9690" width="6.140625" style="1" customWidth="1"/>
    <col min="9691" max="9711" width="16.7109375" style="1" customWidth="1"/>
    <col min="9712" max="9945" width="11.5703125" style="1"/>
    <col min="9946" max="9946" width="6.140625" style="1" customWidth="1"/>
    <col min="9947" max="9967" width="16.7109375" style="1" customWidth="1"/>
    <col min="9968" max="10201" width="11.5703125" style="1"/>
    <col min="10202" max="10202" width="6.140625" style="1" customWidth="1"/>
    <col min="10203" max="10223" width="16.7109375" style="1" customWidth="1"/>
    <col min="10224" max="10457" width="11.5703125" style="1"/>
    <col min="10458" max="10458" width="6.140625" style="1" customWidth="1"/>
    <col min="10459" max="10479" width="16.7109375" style="1" customWidth="1"/>
    <col min="10480" max="10713" width="11.5703125" style="1"/>
    <col min="10714" max="10714" width="6.140625" style="1" customWidth="1"/>
    <col min="10715" max="10735" width="16.7109375" style="1" customWidth="1"/>
    <col min="10736" max="10969" width="11.5703125" style="1"/>
    <col min="10970" max="10970" width="6.140625" style="1" customWidth="1"/>
    <col min="10971" max="10991" width="16.7109375" style="1" customWidth="1"/>
    <col min="10992" max="11225" width="11.5703125" style="1"/>
    <col min="11226" max="11226" width="6.140625" style="1" customWidth="1"/>
    <col min="11227" max="11247" width="16.7109375" style="1" customWidth="1"/>
    <col min="11248" max="11481" width="11.5703125" style="1"/>
    <col min="11482" max="11482" width="6.140625" style="1" customWidth="1"/>
    <col min="11483" max="11503" width="16.7109375" style="1" customWidth="1"/>
    <col min="11504" max="11737" width="11.5703125" style="1"/>
    <col min="11738" max="11738" width="6.140625" style="1" customWidth="1"/>
    <col min="11739" max="11759" width="16.7109375" style="1" customWidth="1"/>
    <col min="11760" max="11993" width="11.5703125" style="1"/>
    <col min="11994" max="11994" width="6.140625" style="1" customWidth="1"/>
    <col min="11995" max="12015" width="16.7109375" style="1" customWidth="1"/>
    <col min="12016" max="12249" width="11.5703125" style="1"/>
    <col min="12250" max="12250" width="6.140625" style="1" customWidth="1"/>
    <col min="12251" max="12271" width="16.7109375" style="1" customWidth="1"/>
    <col min="12272" max="12505" width="11.5703125" style="1"/>
    <col min="12506" max="12506" width="6.140625" style="1" customWidth="1"/>
    <col min="12507" max="12527" width="16.7109375" style="1" customWidth="1"/>
    <col min="12528" max="12761" width="11.5703125" style="1"/>
    <col min="12762" max="12762" width="6.140625" style="1" customWidth="1"/>
    <col min="12763" max="12783" width="16.7109375" style="1" customWidth="1"/>
    <col min="12784" max="13017" width="11.5703125" style="1"/>
    <col min="13018" max="13018" width="6.140625" style="1" customWidth="1"/>
    <col min="13019" max="13039" width="16.7109375" style="1" customWidth="1"/>
    <col min="13040" max="13273" width="11.5703125" style="1"/>
    <col min="13274" max="13274" width="6.140625" style="1" customWidth="1"/>
    <col min="13275" max="13295" width="16.7109375" style="1" customWidth="1"/>
    <col min="13296" max="13529" width="11.5703125" style="1"/>
    <col min="13530" max="13530" width="6.140625" style="1" customWidth="1"/>
    <col min="13531" max="13551" width="16.7109375" style="1" customWidth="1"/>
    <col min="13552" max="13785" width="11.5703125" style="1"/>
    <col min="13786" max="13786" width="6.140625" style="1" customWidth="1"/>
    <col min="13787" max="13807" width="16.7109375" style="1" customWidth="1"/>
    <col min="13808" max="14041" width="11.5703125" style="1"/>
    <col min="14042" max="14042" width="6.140625" style="1" customWidth="1"/>
    <col min="14043" max="14063" width="16.7109375" style="1" customWidth="1"/>
    <col min="14064" max="14297" width="11.5703125" style="1"/>
    <col min="14298" max="14298" width="6.140625" style="1" customWidth="1"/>
    <col min="14299" max="14319" width="16.7109375" style="1" customWidth="1"/>
    <col min="14320" max="14553" width="11.5703125" style="1"/>
    <col min="14554" max="14554" width="6.140625" style="1" customWidth="1"/>
    <col min="14555" max="14575" width="16.7109375" style="1" customWidth="1"/>
    <col min="14576" max="14809" width="11.5703125" style="1"/>
    <col min="14810" max="14810" width="6.140625" style="1" customWidth="1"/>
    <col min="14811" max="14831" width="16.7109375" style="1" customWidth="1"/>
    <col min="14832" max="15065" width="11.5703125" style="1"/>
    <col min="15066" max="15066" width="6.140625" style="1" customWidth="1"/>
    <col min="15067" max="15087" width="16.7109375" style="1" customWidth="1"/>
    <col min="15088" max="15321" width="11.5703125" style="1"/>
    <col min="15322" max="15322" width="6.140625" style="1" customWidth="1"/>
    <col min="15323" max="15343" width="16.7109375" style="1" customWidth="1"/>
    <col min="15344" max="15577" width="11.5703125" style="1"/>
    <col min="15578" max="15578" width="6.140625" style="1" customWidth="1"/>
    <col min="15579" max="15599" width="16.7109375" style="1" customWidth="1"/>
    <col min="15600" max="15833" width="11.5703125" style="1"/>
    <col min="15834" max="15834" width="6.140625" style="1" customWidth="1"/>
    <col min="15835" max="15855" width="16.7109375" style="1" customWidth="1"/>
    <col min="15856" max="16089" width="11.5703125" style="1"/>
    <col min="16090" max="16090" width="6.140625" style="1" customWidth="1"/>
    <col min="16091" max="16111" width="16.7109375" style="1" customWidth="1"/>
    <col min="16112" max="16348" width="11.5703125" style="1"/>
    <col min="16349" max="16384" width="11.5703125" style="1" customWidth="1"/>
  </cols>
  <sheetData>
    <row r="1" spans="1:12" s="67" customFormat="1" x14ac:dyDescent="0.25">
      <c r="A1" s="106" t="str">
        <f>"Version: " &amp; Version!B3</f>
        <v>Version: 3.3.0</v>
      </c>
      <c r="B1" s="63"/>
      <c r="C1" s="63"/>
      <c r="D1" s="106"/>
      <c r="E1" s="64"/>
      <c r="F1" s="65"/>
      <c r="G1" s="167"/>
      <c r="H1" s="65"/>
      <c r="I1" s="65"/>
      <c r="J1" s="65"/>
      <c r="K1" s="65"/>
      <c r="L1" s="66"/>
    </row>
    <row r="2" spans="1:12" s="67" customFormat="1" ht="20.100000000000001" hidden="1" customHeight="1" x14ac:dyDescent="0.25">
      <c r="A2" s="16"/>
      <c r="B2" s="16"/>
      <c r="C2" s="16"/>
      <c r="D2" s="215"/>
      <c r="E2" s="16"/>
      <c r="F2" s="16"/>
      <c r="G2" s="165"/>
      <c r="H2" s="16"/>
      <c r="I2" s="16"/>
      <c r="J2" s="16"/>
      <c r="K2" s="16"/>
      <c r="L2" s="61"/>
    </row>
    <row r="3" spans="1:12" s="67" customFormat="1" ht="20.100000000000001" hidden="1" customHeight="1" x14ac:dyDescent="0.25">
      <c r="A3" s="17"/>
      <c r="B3" s="18"/>
      <c r="C3" s="18"/>
      <c r="D3" s="216"/>
      <c r="E3" s="16"/>
      <c r="F3" s="16"/>
      <c r="G3" s="165"/>
      <c r="H3" s="16"/>
      <c r="I3" s="16"/>
      <c r="J3" s="16"/>
      <c r="K3" s="16"/>
      <c r="L3" s="61"/>
    </row>
    <row r="4" spans="1:12" s="67" customFormat="1" ht="20.100000000000001" hidden="1" customHeight="1" x14ac:dyDescent="0.25">
      <c r="A4" s="18"/>
      <c r="B4" s="18"/>
      <c r="C4" s="18"/>
      <c r="D4" s="216"/>
      <c r="E4" s="16"/>
      <c r="F4" s="16"/>
      <c r="G4" s="165"/>
      <c r="H4" s="16"/>
      <c r="I4" s="16"/>
      <c r="J4" s="16"/>
      <c r="K4" s="16"/>
      <c r="L4" s="61"/>
    </row>
    <row r="5" spans="1:12" s="30" customFormat="1" ht="30" customHeight="1" x14ac:dyDescent="0.4">
      <c r="A5" s="268" t="s">
        <v>1770</v>
      </c>
      <c r="B5" s="28"/>
      <c r="C5" s="28"/>
      <c r="D5" s="217"/>
      <c r="E5" s="28"/>
      <c r="F5" s="28"/>
      <c r="G5" s="168"/>
      <c r="H5" s="28"/>
      <c r="I5" s="28"/>
      <c r="J5" s="28"/>
      <c r="K5" s="28"/>
      <c r="L5" s="68"/>
    </row>
    <row r="6" spans="1:12" s="5" customFormat="1" ht="20.100000000000001" hidden="1" customHeight="1" x14ac:dyDescent="0.25">
      <c r="A6" s="6" t="s">
        <v>834</v>
      </c>
      <c r="B6" s="6" t="s">
        <v>835</v>
      </c>
      <c r="C6" s="6" t="s">
        <v>836</v>
      </c>
      <c r="D6" s="218" t="s">
        <v>839</v>
      </c>
      <c r="E6" s="6" t="s">
        <v>840</v>
      </c>
      <c r="F6" s="6" t="s">
        <v>837</v>
      </c>
      <c r="G6" s="169" t="s">
        <v>841</v>
      </c>
      <c r="H6" s="19" t="s">
        <v>838</v>
      </c>
      <c r="I6" s="26" t="s">
        <v>11</v>
      </c>
      <c r="J6" s="26" t="s">
        <v>842</v>
      </c>
      <c r="K6" s="21" t="s">
        <v>843</v>
      </c>
      <c r="L6" s="21" t="s">
        <v>844</v>
      </c>
    </row>
    <row r="7" spans="1:12" s="5" customFormat="1" ht="59.25" x14ac:dyDescent="0.25">
      <c r="A7" s="69" t="s">
        <v>1710</v>
      </c>
      <c r="B7" s="69" t="s">
        <v>1711</v>
      </c>
      <c r="C7" s="69" t="s">
        <v>1712</v>
      </c>
      <c r="D7" s="233" t="s">
        <v>1713</v>
      </c>
      <c r="E7" s="69" t="s">
        <v>1714</v>
      </c>
      <c r="F7" s="69" t="s">
        <v>1715</v>
      </c>
      <c r="G7" s="170" t="s">
        <v>1716</v>
      </c>
      <c r="H7" s="69" t="s">
        <v>1717</v>
      </c>
      <c r="I7" s="69" t="s">
        <v>1718</v>
      </c>
      <c r="J7" s="69" t="s">
        <v>1757</v>
      </c>
      <c r="K7" s="69" t="s">
        <v>1806</v>
      </c>
      <c r="L7" s="69" t="s">
        <v>1807</v>
      </c>
    </row>
    <row r="8" spans="1:12" s="4" customFormat="1" ht="15" customHeight="1" x14ac:dyDescent="0.2">
      <c r="A8" s="2" t="s">
        <v>1424</v>
      </c>
      <c r="B8" s="107" t="s">
        <v>1426</v>
      </c>
      <c r="C8" s="107" t="s">
        <v>895</v>
      </c>
      <c r="D8" s="32">
        <v>20097</v>
      </c>
      <c r="E8" s="107" t="s">
        <v>1444</v>
      </c>
      <c r="F8" s="107" t="s">
        <v>29</v>
      </c>
      <c r="G8" s="92">
        <v>482283289</v>
      </c>
      <c r="H8" s="107" t="s">
        <v>50</v>
      </c>
      <c r="I8" s="107" t="s">
        <v>39</v>
      </c>
      <c r="J8" s="107" t="s">
        <v>1508</v>
      </c>
      <c r="K8" s="107" t="s">
        <v>1454</v>
      </c>
      <c r="L8" s="107"/>
    </row>
    <row r="9" spans="1:12" s="4" customFormat="1" ht="15" customHeight="1" x14ac:dyDescent="0.2">
      <c r="A9" s="2" t="s">
        <v>1435</v>
      </c>
      <c r="B9" s="107" t="s">
        <v>1427</v>
      </c>
      <c r="C9" s="107" t="s">
        <v>1442</v>
      </c>
      <c r="D9" s="32">
        <v>21355</v>
      </c>
      <c r="E9" s="107" t="s">
        <v>1445</v>
      </c>
      <c r="F9" s="107" t="s">
        <v>1403</v>
      </c>
      <c r="G9" s="92">
        <v>193685214</v>
      </c>
      <c r="H9" s="107" t="s">
        <v>58</v>
      </c>
      <c r="I9" s="107" t="s">
        <v>26</v>
      </c>
      <c r="J9" s="107" t="s">
        <v>1608</v>
      </c>
      <c r="K9" s="107"/>
      <c r="L9" s="107"/>
    </row>
    <row r="10" spans="1:12" s="4" customFormat="1" ht="15" customHeight="1" x14ac:dyDescent="0.2">
      <c r="A10" s="2" t="s">
        <v>1436</v>
      </c>
      <c r="B10" s="107" t="s">
        <v>1428</v>
      </c>
      <c r="C10" s="107" t="s">
        <v>1091</v>
      </c>
      <c r="D10" s="32">
        <v>22613</v>
      </c>
      <c r="E10" s="107" t="s">
        <v>1446</v>
      </c>
      <c r="F10" s="107" t="s">
        <v>29</v>
      </c>
      <c r="G10" s="92">
        <v>759688523</v>
      </c>
      <c r="H10" s="107" t="s">
        <v>65</v>
      </c>
      <c r="I10" s="107" t="s">
        <v>39</v>
      </c>
      <c r="J10" s="107" t="s">
        <v>1608</v>
      </c>
      <c r="K10" s="107"/>
      <c r="L10" s="107" t="s">
        <v>1454</v>
      </c>
    </row>
    <row r="11" spans="1:12" s="4" customFormat="1" ht="15" customHeight="1" x14ac:dyDescent="0.2">
      <c r="A11" s="2" t="s">
        <v>1437</v>
      </c>
      <c r="B11" s="107" t="s">
        <v>1429</v>
      </c>
      <c r="C11" s="107" t="s">
        <v>609</v>
      </c>
      <c r="D11" s="32">
        <v>23871</v>
      </c>
      <c r="E11" s="107" t="s">
        <v>1447</v>
      </c>
      <c r="F11" s="107"/>
      <c r="G11" s="92"/>
      <c r="H11" s="107" t="s">
        <v>58</v>
      </c>
      <c r="I11" s="107" t="s">
        <v>26</v>
      </c>
      <c r="J11" s="107" t="s">
        <v>1608</v>
      </c>
      <c r="K11" s="107" t="s">
        <v>1454</v>
      </c>
      <c r="L11" s="107"/>
    </row>
    <row r="12" spans="1:12" s="4" customFormat="1" ht="15" customHeight="1" x14ac:dyDescent="0.2">
      <c r="A12" s="2" t="s">
        <v>1438</v>
      </c>
      <c r="B12" s="107" t="s">
        <v>1430</v>
      </c>
      <c r="C12" s="107" t="s">
        <v>1316</v>
      </c>
      <c r="D12" s="32">
        <v>25129</v>
      </c>
      <c r="E12" s="107" t="s">
        <v>1448</v>
      </c>
      <c r="F12" s="107" t="s">
        <v>29</v>
      </c>
      <c r="G12" s="92">
        <v>154575896</v>
      </c>
      <c r="H12" s="107" t="s">
        <v>85</v>
      </c>
      <c r="I12" s="107" t="s">
        <v>39</v>
      </c>
      <c r="J12" s="107" t="s">
        <v>1510</v>
      </c>
      <c r="K12" s="107"/>
      <c r="L12" s="107"/>
    </row>
    <row r="13" spans="1:12" s="4" customFormat="1" ht="15" customHeight="1" x14ac:dyDescent="0.2">
      <c r="A13" s="2" t="s">
        <v>1425</v>
      </c>
      <c r="B13" s="107" t="s">
        <v>1431</v>
      </c>
      <c r="C13" s="107" t="s">
        <v>1443</v>
      </c>
      <c r="D13" s="32">
        <v>26387</v>
      </c>
      <c r="E13" s="107" t="s">
        <v>1449</v>
      </c>
      <c r="F13" s="107" t="s">
        <v>1403</v>
      </c>
      <c r="G13" s="92">
        <v>363256985</v>
      </c>
      <c r="H13" s="107" t="s">
        <v>152</v>
      </c>
      <c r="I13" s="107" t="s">
        <v>26</v>
      </c>
      <c r="J13" s="107" t="s">
        <v>1608</v>
      </c>
      <c r="K13" s="107"/>
      <c r="L13" s="107" t="s">
        <v>1454</v>
      </c>
    </row>
    <row r="14" spans="1:12" s="4" customFormat="1" ht="15" customHeight="1" x14ac:dyDescent="0.2">
      <c r="A14" s="2" t="s">
        <v>1439</v>
      </c>
      <c r="B14" s="107" t="s">
        <v>1432</v>
      </c>
      <c r="C14" s="107" t="s">
        <v>1061</v>
      </c>
      <c r="D14" s="32">
        <v>27645</v>
      </c>
      <c r="E14" s="107" t="s">
        <v>1450</v>
      </c>
      <c r="F14" s="107" t="s">
        <v>29</v>
      </c>
      <c r="G14" s="92">
        <v>214578969</v>
      </c>
      <c r="H14" s="107" t="s">
        <v>101</v>
      </c>
      <c r="I14" s="107" t="s">
        <v>39</v>
      </c>
      <c r="J14" s="107" t="s">
        <v>1511</v>
      </c>
      <c r="K14" s="107" t="s">
        <v>1454</v>
      </c>
      <c r="L14" s="107"/>
    </row>
    <row r="15" spans="1:12" s="4" customFormat="1" ht="15" customHeight="1" x14ac:dyDescent="0.2">
      <c r="A15" s="2" t="s">
        <v>1440</v>
      </c>
      <c r="B15" s="107" t="s">
        <v>1433</v>
      </c>
      <c r="C15" s="107" t="s">
        <v>519</v>
      </c>
      <c r="D15" s="32">
        <v>28903</v>
      </c>
      <c r="E15" s="107" t="s">
        <v>1451</v>
      </c>
      <c r="F15" s="107" t="s">
        <v>1403</v>
      </c>
      <c r="G15" s="92">
        <v>258974877</v>
      </c>
      <c r="H15" s="107" t="s">
        <v>106</v>
      </c>
      <c r="I15" s="107" t="s">
        <v>26</v>
      </c>
      <c r="J15" s="107" t="s">
        <v>1608</v>
      </c>
      <c r="K15" s="107"/>
      <c r="L15" s="107"/>
    </row>
    <row r="16" spans="1:12" s="4" customFormat="1" ht="15" customHeight="1" x14ac:dyDescent="0.2">
      <c r="A16" s="2" t="s">
        <v>1441</v>
      </c>
      <c r="B16" s="107" t="s">
        <v>1434</v>
      </c>
      <c r="C16" s="107" t="s">
        <v>1152</v>
      </c>
      <c r="D16" s="32">
        <v>30161</v>
      </c>
      <c r="E16" s="107" t="s">
        <v>1452</v>
      </c>
      <c r="F16" s="107" t="s">
        <v>29</v>
      </c>
      <c r="G16" s="92">
        <v>699855236</v>
      </c>
      <c r="H16" s="107" t="s">
        <v>111</v>
      </c>
      <c r="I16" s="107" t="s">
        <v>39</v>
      </c>
      <c r="J16" s="107" t="s">
        <v>1509</v>
      </c>
      <c r="K16" s="107"/>
      <c r="L16" s="107" t="s">
        <v>1454</v>
      </c>
    </row>
    <row r="17" spans="1:12" s="4" customFormat="1" ht="15" customHeight="1" x14ac:dyDescent="0.2">
      <c r="A17" s="2" t="s">
        <v>1638</v>
      </c>
      <c r="B17" s="107" t="s">
        <v>1639</v>
      </c>
      <c r="C17" s="107" t="s">
        <v>1515</v>
      </c>
      <c r="D17" s="32">
        <v>31419</v>
      </c>
      <c r="E17" s="107" t="s">
        <v>1453</v>
      </c>
      <c r="F17" s="107" t="s">
        <v>1403</v>
      </c>
      <c r="G17" s="92">
        <v>445874123</v>
      </c>
      <c r="H17" s="107" t="s">
        <v>280</v>
      </c>
      <c r="I17" s="107" t="s">
        <v>24</v>
      </c>
      <c r="J17" s="107" t="s">
        <v>1608</v>
      </c>
      <c r="K17" s="107"/>
      <c r="L17" s="107"/>
    </row>
    <row r="18" spans="1:12" s="4" customFormat="1" ht="15" customHeight="1" x14ac:dyDescent="0.2">
      <c r="A18" s="2"/>
      <c r="B18" s="107"/>
      <c r="C18" s="107"/>
      <c r="D18" s="32"/>
      <c r="E18" s="107"/>
      <c r="F18" s="107"/>
      <c r="G18" s="92"/>
      <c r="H18" s="107"/>
      <c r="I18" s="107"/>
      <c r="J18" s="107"/>
      <c r="K18" s="107"/>
      <c r="L18" s="107"/>
    </row>
    <row r="19" spans="1:12" s="4" customFormat="1" ht="15" customHeight="1" x14ac:dyDescent="0.2">
      <c r="A19" s="2"/>
      <c r="B19" s="107"/>
      <c r="C19" s="107"/>
      <c r="D19" s="32"/>
      <c r="E19" s="107"/>
      <c r="F19" s="107"/>
      <c r="G19" s="92"/>
      <c r="H19" s="107"/>
      <c r="I19" s="107"/>
      <c r="J19" s="107"/>
      <c r="K19" s="107"/>
      <c r="L19" s="107"/>
    </row>
    <row r="20" spans="1:12" ht="15" customHeight="1" x14ac:dyDescent="0.25">
      <c r="A20" s="2"/>
      <c r="B20" s="107"/>
      <c r="C20" s="107"/>
      <c r="D20" s="32"/>
      <c r="E20" s="107"/>
      <c r="F20" s="107"/>
      <c r="G20" s="92"/>
      <c r="H20" s="107"/>
      <c r="I20" s="107"/>
      <c r="J20" s="107"/>
      <c r="K20" s="107"/>
      <c r="L20" s="107"/>
    </row>
    <row r="21" spans="1:12" ht="15" customHeight="1" x14ac:dyDescent="0.25">
      <c r="A21" s="2"/>
      <c r="B21" s="107"/>
      <c r="C21" s="107"/>
      <c r="D21" s="32"/>
      <c r="E21" s="107"/>
      <c r="F21" s="107"/>
      <c r="G21" s="92"/>
      <c r="H21" s="107"/>
      <c r="I21" s="107"/>
      <c r="J21" s="107"/>
      <c r="K21" s="107"/>
      <c r="L21" s="107"/>
    </row>
    <row r="22" spans="1:12" ht="15" customHeight="1" x14ac:dyDescent="0.25">
      <c r="A22" s="2"/>
      <c r="B22" s="107"/>
      <c r="C22" s="107"/>
      <c r="D22" s="32"/>
      <c r="E22" s="107"/>
      <c r="F22" s="107"/>
      <c r="G22" s="92"/>
      <c r="H22" s="107"/>
      <c r="I22" s="107"/>
      <c r="J22" s="107"/>
      <c r="K22" s="107"/>
      <c r="L22" s="107"/>
    </row>
    <row r="23" spans="1:12" ht="15" customHeight="1" x14ac:dyDescent="0.25">
      <c r="A23" s="2"/>
      <c r="B23" s="107"/>
      <c r="C23" s="107"/>
      <c r="D23" s="32"/>
      <c r="E23" s="107"/>
      <c r="F23" s="107"/>
      <c r="G23" s="92"/>
      <c r="H23" s="107"/>
      <c r="I23" s="107"/>
      <c r="J23" s="107"/>
      <c r="K23" s="107"/>
      <c r="L23" s="107"/>
    </row>
    <row r="24" spans="1:12" ht="15" customHeight="1" x14ac:dyDescent="0.25">
      <c r="A24" s="2"/>
      <c r="B24" s="107"/>
      <c r="C24" s="107"/>
      <c r="D24" s="32"/>
      <c r="E24" s="107"/>
      <c r="F24" s="107"/>
      <c r="G24" s="92"/>
      <c r="H24" s="107"/>
      <c r="I24" s="107"/>
      <c r="J24" s="107"/>
      <c r="K24" s="107"/>
      <c r="L24" s="107"/>
    </row>
    <row r="25" spans="1:12" ht="15" customHeight="1" x14ac:dyDescent="0.25">
      <c r="A25" s="2"/>
      <c r="B25" s="107"/>
      <c r="C25" s="107"/>
      <c r="D25" s="32"/>
      <c r="E25" s="107"/>
      <c r="F25" s="107"/>
      <c r="G25" s="92"/>
      <c r="H25" s="107"/>
      <c r="I25" s="107"/>
      <c r="J25" s="107"/>
      <c r="K25" s="107"/>
      <c r="L25" s="107"/>
    </row>
    <row r="26" spans="1:12" ht="15" customHeight="1" x14ac:dyDescent="0.25">
      <c r="A26" s="2"/>
      <c r="B26" s="107"/>
      <c r="C26" s="107"/>
      <c r="D26" s="32"/>
      <c r="E26" s="107"/>
      <c r="F26" s="107"/>
      <c r="G26" s="92"/>
      <c r="H26" s="107"/>
      <c r="I26" s="107"/>
      <c r="J26" s="107"/>
      <c r="K26" s="107"/>
      <c r="L26" s="107"/>
    </row>
    <row r="27" spans="1:12" ht="15" customHeight="1" x14ac:dyDescent="0.25">
      <c r="A27" s="2"/>
      <c r="B27" s="107"/>
      <c r="C27" s="107"/>
      <c r="D27" s="32"/>
      <c r="E27" s="107"/>
      <c r="F27" s="107"/>
      <c r="G27" s="92"/>
      <c r="H27" s="107"/>
      <c r="I27" s="107"/>
      <c r="J27" s="107"/>
      <c r="K27" s="107"/>
      <c r="L27" s="107"/>
    </row>
    <row r="28" spans="1:12" ht="15" customHeight="1" x14ac:dyDescent="0.25">
      <c r="A28" s="2"/>
      <c r="B28" s="107"/>
      <c r="C28" s="107"/>
      <c r="D28" s="32"/>
      <c r="E28" s="107"/>
      <c r="F28" s="107"/>
      <c r="G28" s="92"/>
      <c r="H28" s="107"/>
      <c r="I28" s="107"/>
      <c r="J28" s="107"/>
      <c r="K28" s="107"/>
      <c r="L28" s="107"/>
    </row>
    <row r="29" spans="1:12" ht="15" customHeight="1" x14ac:dyDescent="0.25">
      <c r="A29" s="2"/>
      <c r="B29" s="107"/>
      <c r="C29" s="107"/>
      <c r="D29" s="32"/>
      <c r="E29" s="107"/>
      <c r="F29" s="107"/>
      <c r="G29" s="92"/>
      <c r="H29" s="107"/>
      <c r="I29" s="107"/>
      <c r="J29" s="107"/>
      <c r="K29" s="107"/>
      <c r="L29" s="107"/>
    </row>
    <row r="30" spans="1:12" ht="15" customHeight="1" x14ac:dyDescent="0.25">
      <c r="A30" s="2"/>
      <c r="B30" s="107"/>
      <c r="C30" s="107"/>
      <c r="D30" s="32"/>
      <c r="E30" s="107"/>
      <c r="F30" s="107"/>
      <c r="G30" s="92"/>
      <c r="H30" s="107"/>
      <c r="I30" s="107"/>
      <c r="J30" s="107"/>
      <c r="K30" s="107"/>
      <c r="L30" s="107"/>
    </row>
    <row r="31" spans="1:12" ht="15" customHeight="1" x14ac:dyDescent="0.25">
      <c r="A31" s="2"/>
      <c r="B31" s="107"/>
      <c r="C31" s="107"/>
      <c r="D31" s="32"/>
      <c r="E31" s="107"/>
      <c r="F31" s="107"/>
      <c r="G31" s="92"/>
      <c r="H31" s="107"/>
      <c r="I31" s="107"/>
      <c r="J31" s="107"/>
      <c r="K31" s="107"/>
      <c r="L31" s="107"/>
    </row>
    <row r="32" spans="1:12" ht="15" customHeight="1" x14ac:dyDescent="0.25">
      <c r="A32" s="2"/>
      <c r="B32" s="107"/>
      <c r="C32" s="107"/>
      <c r="D32" s="32"/>
      <c r="E32" s="107"/>
      <c r="F32" s="107"/>
      <c r="G32" s="92"/>
      <c r="H32" s="107"/>
      <c r="I32" s="107"/>
      <c r="J32" s="107"/>
      <c r="K32" s="107"/>
      <c r="L32" s="107"/>
    </row>
    <row r="33" spans="1:12" ht="15" customHeight="1" x14ac:dyDescent="0.25">
      <c r="A33" s="2"/>
      <c r="B33" s="107"/>
      <c r="C33" s="107"/>
      <c r="D33" s="32"/>
      <c r="E33" s="107"/>
      <c r="F33" s="107"/>
      <c r="G33" s="92"/>
      <c r="H33" s="107"/>
      <c r="I33" s="107"/>
      <c r="J33" s="107"/>
      <c r="K33" s="107"/>
      <c r="L33" s="107"/>
    </row>
    <row r="34" spans="1:12" ht="15" customHeight="1" x14ac:dyDescent="0.25">
      <c r="A34" s="2"/>
      <c r="B34" s="107"/>
      <c r="C34" s="107"/>
      <c r="D34" s="32"/>
      <c r="E34" s="107"/>
      <c r="F34" s="107"/>
      <c r="G34" s="92"/>
      <c r="H34" s="107"/>
      <c r="I34" s="107"/>
      <c r="J34" s="107"/>
      <c r="K34" s="107"/>
      <c r="L34" s="107"/>
    </row>
    <row r="35" spans="1:12" ht="15" customHeight="1" x14ac:dyDescent="0.25">
      <c r="A35" s="2"/>
      <c r="B35" s="107"/>
      <c r="C35" s="107"/>
      <c r="D35" s="32"/>
      <c r="E35" s="107"/>
      <c r="F35" s="107"/>
      <c r="G35" s="92"/>
      <c r="H35" s="107"/>
      <c r="I35" s="107"/>
      <c r="J35" s="107"/>
      <c r="K35" s="107"/>
      <c r="L35" s="107"/>
    </row>
    <row r="36" spans="1:12" x14ac:dyDescent="0.25">
      <c r="A36" s="107"/>
      <c r="B36" s="107"/>
      <c r="C36" s="107"/>
      <c r="D36" s="32"/>
      <c r="E36" s="107"/>
      <c r="F36" s="107"/>
      <c r="G36" s="92"/>
      <c r="H36" s="107"/>
      <c r="I36" s="107"/>
      <c r="J36" s="107"/>
      <c r="K36" s="107"/>
      <c r="L36" s="107"/>
    </row>
    <row r="37" spans="1:12" x14ac:dyDescent="0.25">
      <c r="A37" s="107"/>
      <c r="B37" s="107"/>
      <c r="C37" s="107"/>
      <c r="D37" s="32"/>
      <c r="E37" s="107"/>
      <c r="F37" s="107"/>
      <c r="G37" s="92"/>
      <c r="H37" s="107"/>
      <c r="I37" s="107"/>
      <c r="J37" s="107"/>
      <c r="K37" s="107"/>
      <c r="L37" s="107"/>
    </row>
    <row r="38" spans="1:12" x14ac:dyDescent="0.25">
      <c r="A38" s="107"/>
      <c r="B38" s="107"/>
      <c r="C38" s="107"/>
      <c r="D38" s="32"/>
      <c r="E38" s="107"/>
      <c r="F38" s="107"/>
      <c r="G38" s="92"/>
      <c r="H38" s="107"/>
      <c r="I38" s="107"/>
      <c r="J38" s="107"/>
      <c r="K38" s="107"/>
      <c r="L38" s="107"/>
    </row>
    <row r="39" spans="1:12" x14ac:dyDescent="0.25">
      <c r="A39" s="107"/>
      <c r="B39" s="107"/>
      <c r="C39" s="107"/>
      <c r="D39" s="32"/>
      <c r="E39" s="107"/>
      <c r="F39" s="107"/>
      <c r="G39" s="92"/>
      <c r="H39" s="107"/>
      <c r="I39" s="107"/>
      <c r="J39" s="107"/>
      <c r="K39" s="107"/>
      <c r="L39" s="107"/>
    </row>
    <row r="40" spans="1:12" x14ac:dyDescent="0.25">
      <c r="A40" s="107"/>
      <c r="B40" s="107"/>
      <c r="C40" s="107"/>
      <c r="D40" s="32"/>
      <c r="E40" s="107"/>
      <c r="F40" s="107"/>
      <c r="G40" s="92"/>
      <c r="H40" s="107"/>
      <c r="I40" s="107"/>
      <c r="J40" s="107"/>
      <c r="K40" s="107"/>
      <c r="L40" s="107"/>
    </row>
    <row r="41" spans="1:12" x14ac:dyDescent="0.25">
      <c r="A41" s="107"/>
      <c r="B41" s="107"/>
      <c r="C41" s="107"/>
      <c r="D41" s="32"/>
      <c r="E41" s="107"/>
      <c r="F41" s="107"/>
      <c r="G41" s="92"/>
      <c r="H41" s="107"/>
      <c r="I41" s="107"/>
      <c r="J41" s="107"/>
      <c r="K41" s="107"/>
      <c r="L41" s="107"/>
    </row>
    <row r="42" spans="1:12" x14ac:dyDescent="0.25">
      <c r="A42" s="107"/>
      <c r="B42" s="107"/>
      <c r="C42" s="107"/>
      <c r="D42" s="32"/>
      <c r="E42" s="107"/>
      <c r="F42" s="107"/>
      <c r="G42" s="92"/>
      <c r="H42" s="107"/>
      <c r="I42" s="107"/>
      <c r="J42" s="107"/>
      <c r="K42" s="107"/>
      <c r="L42" s="107"/>
    </row>
    <row r="43" spans="1:12" x14ac:dyDescent="0.25">
      <c r="A43" s="107"/>
      <c r="B43" s="107"/>
      <c r="C43" s="107"/>
      <c r="D43" s="32"/>
      <c r="E43" s="107"/>
      <c r="F43" s="107"/>
      <c r="G43" s="92"/>
      <c r="H43" s="107"/>
      <c r="I43" s="107"/>
      <c r="J43" s="107"/>
      <c r="K43" s="107"/>
      <c r="L43" s="107"/>
    </row>
    <row r="44" spans="1:12" x14ac:dyDescent="0.25">
      <c r="A44" s="107"/>
      <c r="B44" s="107"/>
      <c r="C44" s="107"/>
      <c r="D44" s="32"/>
      <c r="E44" s="107"/>
      <c r="F44" s="107"/>
      <c r="G44" s="92"/>
      <c r="H44" s="107"/>
      <c r="I44" s="107"/>
      <c r="J44" s="107"/>
      <c r="K44" s="107"/>
      <c r="L44" s="107"/>
    </row>
    <row r="45" spans="1:12" x14ac:dyDescent="0.25">
      <c r="A45" s="107"/>
      <c r="B45" s="107"/>
      <c r="C45" s="107"/>
      <c r="D45" s="32"/>
      <c r="E45" s="107"/>
      <c r="F45" s="107"/>
      <c r="G45" s="92"/>
      <c r="H45" s="107"/>
      <c r="I45" s="107"/>
      <c r="J45" s="107"/>
      <c r="K45" s="107"/>
      <c r="L45" s="107"/>
    </row>
    <row r="46" spans="1:12" x14ac:dyDescent="0.25">
      <c r="A46" s="107"/>
      <c r="B46" s="107"/>
      <c r="C46" s="107"/>
      <c r="D46" s="32"/>
      <c r="E46" s="107"/>
      <c r="F46" s="107"/>
      <c r="G46" s="92"/>
      <c r="H46" s="107"/>
      <c r="I46" s="107"/>
      <c r="J46" s="107"/>
      <c r="K46" s="107"/>
      <c r="L46" s="107"/>
    </row>
    <row r="47" spans="1:12" x14ac:dyDescent="0.25">
      <c r="A47" s="107"/>
      <c r="B47" s="107"/>
      <c r="C47" s="107"/>
      <c r="D47" s="32"/>
      <c r="E47" s="107"/>
      <c r="F47" s="107"/>
      <c r="G47" s="92"/>
      <c r="H47" s="107"/>
      <c r="I47" s="107"/>
      <c r="J47" s="107"/>
      <c r="K47" s="107"/>
      <c r="L47" s="107"/>
    </row>
    <row r="48" spans="1:12" x14ac:dyDescent="0.25">
      <c r="A48" s="107"/>
      <c r="B48" s="107"/>
      <c r="C48" s="107"/>
      <c r="D48" s="32"/>
      <c r="E48" s="107"/>
      <c r="F48" s="107"/>
      <c r="G48" s="92"/>
      <c r="H48" s="107"/>
      <c r="I48" s="107"/>
      <c r="J48" s="107"/>
      <c r="K48" s="107"/>
      <c r="L48" s="107"/>
    </row>
    <row r="49" spans="1:12" x14ac:dyDescent="0.25">
      <c r="A49" s="107"/>
      <c r="B49" s="107"/>
      <c r="C49" s="107"/>
      <c r="D49" s="32"/>
      <c r="E49" s="107"/>
      <c r="F49" s="107"/>
      <c r="G49" s="92"/>
      <c r="H49" s="107"/>
      <c r="I49" s="107"/>
      <c r="J49" s="107"/>
      <c r="K49" s="107"/>
      <c r="L49" s="107"/>
    </row>
    <row r="50" spans="1:12" x14ac:dyDescent="0.25">
      <c r="A50" s="107"/>
      <c r="B50" s="107"/>
      <c r="C50" s="107"/>
      <c r="D50" s="32"/>
      <c r="E50" s="107"/>
      <c r="F50" s="107"/>
      <c r="G50" s="92"/>
      <c r="H50" s="107"/>
      <c r="I50" s="107"/>
      <c r="J50" s="107"/>
      <c r="K50" s="107"/>
      <c r="L50" s="107"/>
    </row>
    <row r="51" spans="1:12" x14ac:dyDescent="0.25">
      <c r="A51" s="270"/>
      <c r="B51" s="270"/>
      <c r="C51" s="270"/>
      <c r="D51" s="295"/>
      <c r="E51" s="270"/>
      <c r="F51" s="270"/>
      <c r="G51" s="270"/>
      <c r="H51" s="270"/>
      <c r="I51" s="270"/>
      <c r="J51" s="270"/>
      <c r="K51" s="270"/>
      <c r="L51" s="270"/>
    </row>
    <row r="52" spans="1:12" x14ac:dyDescent="0.25">
      <c r="A52" s="270"/>
      <c r="B52" s="270"/>
      <c r="C52" s="270"/>
      <c r="D52" s="295"/>
      <c r="E52" s="270"/>
      <c r="F52" s="270"/>
      <c r="G52" s="270"/>
      <c r="H52" s="270"/>
      <c r="I52" s="270"/>
      <c r="J52" s="270"/>
      <c r="K52" s="270"/>
      <c r="L52" s="270"/>
    </row>
    <row r="53" spans="1:12" x14ac:dyDescent="0.25">
      <c r="A53" s="270"/>
      <c r="B53" s="270"/>
      <c r="C53" s="270"/>
      <c r="D53" s="295"/>
      <c r="E53" s="270"/>
      <c r="F53" s="270"/>
      <c r="G53" s="270"/>
      <c r="H53" s="270"/>
      <c r="I53" s="270"/>
      <c r="J53" s="270"/>
      <c r="K53" s="270"/>
      <c r="L53" s="270"/>
    </row>
    <row r="54" spans="1:12" x14ac:dyDescent="0.25">
      <c r="A54" s="270"/>
      <c r="B54" s="270"/>
      <c r="C54" s="270"/>
      <c r="D54" s="295"/>
      <c r="E54" s="270"/>
      <c r="F54" s="270"/>
      <c r="G54" s="270"/>
      <c r="H54" s="270"/>
      <c r="I54" s="270"/>
      <c r="J54" s="270"/>
      <c r="K54" s="270"/>
      <c r="L54" s="270"/>
    </row>
    <row r="55" spans="1:12" x14ac:dyDescent="0.25">
      <c r="A55" s="270"/>
      <c r="B55" s="270"/>
      <c r="C55" s="270"/>
      <c r="D55" s="295"/>
      <c r="E55" s="270"/>
      <c r="F55" s="270"/>
      <c r="G55" s="270"/>
      <c r="H55" s="270"/>
      <c r="I55" s="270"/>
      <c r="J55" s="270"/>
      <c r="K55" s="270"/>
      <c r="L55" s="270"/>
    </row>
    <row r="56" spans="1:12" x14ac:dyDescent="0.25">
      <c r="A56" s="270"/>
      <c r="B56" s="270"/>
      <c r="C56" s="270"/>
      <c r="D56" s="295"/>
      <c r="E56" s="270"/>
      <c r="F56" s="270"/>
      <c r="G56" s="270"/>
      <c r="H56" s="270"/>
      <c r="I56" s="270"/>
      <c r="J56" s="270"/>
      <c r="K56" s="270"/>
      <c r="L56" s="270"/>
    </row>
    <row r="57" spans="1:12" x14ac:dyDescent="0.25">
      <c r="A57" s="270"/>
      <c r="B57" s="270"/>
      <c r="C57" s="270"/>
      <c r="D57" s="295"/>
      <c r="E57" s="270"/>
      <c r="F57" s="270"/>
      <c r="G57" s="270"/>
      <c r="H57" s="270"/>
      <c r="I57" s="270"/>
      <c r="J57" s="270"/>
      <c r="K57" s="270"/>
      <c r="L57" s="270"/>
    </row>
    <row r="58" spans="1:12" x14ac:dyDescent="0.25">
      <c r="A58" s="270"/>
      <c r="B58" s="270"/>
      <c r="C58" s="270"/>
      <c r="D58" s="295"/>
      <c r="E58" s="270"/>
      <c r="F58" s="270"/>
      <c r="G58" s="270"/>
      <c r="H58" s="270"/>
      <c r="I58" s="270"/>
      <c r="J58" s="270"/>
      <c r="K58" s="270"/>
      <c r="L58" s="270"/>
    </row>
    <row r="59" spans="1:12" x14ac:dyDescent="0.25">
      <c r="A59" s="270"/>
      <c r="B59" s="270"/>
      <c r="C59" s="270"/>
      <c r="D59" s="295"/>
      <c r="E59" s="270"/>
      <c r="F59" s="270"/>
      <c r="G59" s="270"/>
      <c r="H59" s="270"/>
      <c r="I59" s="270"/>
      <c r="J59" s="270"/>
      <c r="K59" s="270"/>
      <c r="L59" s="270"/>
    </row>
    <row r="60" spans="1:12" x14ac:dyDescent="0.25">
      <c r="A60" s="270"/>
      <c r="B60" s="270"/>
      <c r="C60" s="270"/>
      <c r="D60" s="295"/>
      <c r="E60" s="270"/>
      <c r="F60" s="270"/>
      <c r="G60" s="270"/>
      <c r="H60" s="270"/>
      <c r="I60" s="270"/>
      <c r="J60" s="270"/>
      <c r="K60" s="270"/>
      <c r="L60" s="270"/>
    </row>
    <row r="61" spans="1:12" x14ac:dyDescent="0.25">
      <c r="A61" s="270"/>
      <c r="B61" s="270"/>
      <c r="C61" s="270"/>
      <c r="D61" s="295"/>
      <c r="E61" s="270"/>
      <c r="F61" s="270"/>
      <c r="G61" s="270"/>
      <c r="H61" s="270"/>
      <c r="I61" s="270"/>
      <c r="J61" s="270"/>
      <c r="K61" s="270"/>
      <c r="L61" s="270"/>
    </row>
    <row r="62" spans="1:12" x14ac:dyDescent="0.25">
      <c r="A62" s="270"/>
      <c r="B62" s="270"/>
      <c r="C62" s="270"/>
      <c r="D62" s="295"/>
      <c r="E62" s="270"/>
      <c r="F62" s="270"/>
      <c r="G62" s="270"/>
      <c r="H62" s="270"/>
      <c r="I62" s="270"/>
      <c r="J62" s="270"/>
      <c r="K62" s="270"/>
      <c r="L62" s="270"/>
    </row>
    <row r="63" spans="1:12" x14ac:dyDescent="0.25">
      <c r="A63" s="270"/>
      <c r="B63" s="270"/>
      <c r="C63" s="270"/>
      <c r="D63" s="295"/>
      <c r="E63" s="270"/>
      <c r="F63" s="270"/>
      <c r="G63" s="270"/>
      <c r="H63" s="270"/>
      <c r="I63" s="270"/>
      <c r="J63" s="270"/>
      <c r="K63" s="270"/>
      <c r="L63" s="270"/>
    </row>
    <row r="64" spans="1:12" x14ac:dyDescent="0.25">
      <c r="A64" s="270"/>
      <c r="B64" s="270"/>
      <c r="C64" s="270"/>
      <c r="D64" s="295"/>
      <c r="E64" s="270"/>
      <c r="F64" s="270"/>
      <c r="G64" s="270"/>
      <c r="H64" s="270"/>
      <c r="I64" s="270"/>
      <c r="J64" s="270"/>
      <c r="K64" s="270"/>
      <c r="L64" s="270"/>
    </row>
    <row r="65" spans="1:12" x14ac:dyDescent="0.25">
      <c r="A65" s="270"/>
      <c r="B65" s="270"/>
      <c r="C65" s="270"/>
      <c r="D65" s="295"/>
      <c r="E65" s="270"/>
      <c r="F65" s="270"/>
      <c r="G65" s="270"/>
      <c r="H65" s="270"/>
      <c r="I65" s="270"/>
      <c r="J65" s="270"/>
      <c r="K65" s="270"/>
      <c r="L65" s="270"/>
    </row>
    <row r="66" spans="1:12" x14ac:dyDescent="0.25">
      <c r="A66" s="270"/>
      <c r="B66" s="270"/>
      <c r="C66" s="270"/>
      <c r="D66" s="295"/>
      <c r="E66" s="270"/>
      <c r="F66" s="270"/>
      <c r="G66" s="270"/>
      <c r="H66" s="270"/>
      <c r="I66" s="270"/>
      <c r="J66" s="270"/>
      <c r="K66" s="270"/>
      <c r="L66" s="270"/>
    </row>
    <row r="67" spans="1:12" x14ac:dyDescent="0.25">
      <c r="A67" s="270"/>
      <c r="B67" s="270"/>
      <c r="C67" s="270"/>
      <c r="D67" s="295"/>
      <c r="E67" s="270"/>
      <c r="F67" s="270"/>
      <c r="G67" s="270"/>
      <c r="H67" s="270"/>
      <c r="I67" s="270"/>
      <c r="J67" s="270"/>
      <c r="K67" s="270"/>
      <c r="L67" s="270"/>
    </row>
    <row r="68" spans="1:12" x14ac:dyDescent="0.25">
      <c r="A68" s="270"/>
      <c r="B68" s="270"/>
      <c r="C68" s="270"/>
      <c r="D68" s="295"/>
      <c r="E68" s="270"/>
      <c r="F68" s="270"/>
      <c r="G68" s="270"/>
      <c r="H68" s="270"/>
      <c r="I68" s="270"/>
      <c r="J68" s="270"/>
      <c r="K68" s="270"/>
      <c r="L68" s="270"/>
    </row>
    <row r="69" spans="1:12" x14ac:dyDescent="0.25">
      <c r="A69" s="270"/>
      <c r="B69" s="270"/>
      <c r="C69" s="270"/>
      <c r="D69" s="295"/>
      <c r="E69" s="270"/>
      <c r="F69" s="270"/>
      <c r="G69" s="270"/>
      <c r="H69" s="270"/>
      <c r="I69" s="270"/>
      <c r="J69" s="270"/>
      <c r="K69" s="270"/>
      <c r="L69" s="270"/>
    </row>
    <row r="70" spans="1:12" x14ac:dyDescent="0.25">
      <c r="A70" s="270"/>
      <c r="B70" s="270"/>
      <c r="C70" s="270"/>
      <c r="D70" s="295"/>
      <c r="E70" s="270"/>
      <c r="F70" s="270"/>
      <c r="G70" s="270"/>
      <c r="H70" s="270"/>
      <c r="I70" s="270"/>
      <c r="J70" s="270"/>
      <c r="K70" s="270"/>
      <c r="L70" s="270"/>
    </row>
    <row r="71" spans="1:12" x14ac:dyDescent="0.25">
      <c r="A71" s="270"/>
      <c r="B71" s="270"/>
      <c r="C71" s="270"/>
      <c r="D71" s="295"/>
      <c r="E71" s="270"/>
      <c r="F71" s="270"/>
      <c r="G71" s="270"/>
      <c r="H71" s="270"/>
      <c r="I71" s="270"/>
      <c r="J71" s="270"/>
      <c r="K71" s="270"/>
      <c r="L71" s="270"/>
    </row>
    <row r="72" spans="1:12" x14ac:dyDescent="0.25">
      <c r="A72" s="270"/>
      <c r="B72" s="270"/>
      <c r="C72" s="270"/>
      <c r="D72" s="295"/>
      <c r="E72" s="270"/>
      <c r="F72" s="270"/>
      <c r="G72" s="270"/>
      <c r="H72" s="270"/>
      <c r="I72" s="270"/>
      <c r="J72" s="270"/>
      <c r="K72" s="270"/>
      <c r="L72" s="270"/>
    </row>
    <row r="73" spans="1:12" x14ac:dyDescent="0.25">
      <c r="A73" s="270"/>
      <c r="B73" s="270"/>
      <c r="C73" s="270"/>
      <c r="D73" s="295"/>
      <c r="E73" s="270"/>
      <c r="F73" s="270"/>
      <c r="G73" s="270"/>
      <c r="H73" s="270"/>
      <c r="I73" s="270"/>
      <c r="J73" s="270"/>
      <c r="K73" s="270"/>
      <c r="L73" s="270"/>
    </row>
    <row r="74" spans="1:12" x14ac:dyDescent="0.25">
      <c r="A74" s="270"/>
      <c r="B74" s="270"/>
      <c r="C74" s="270"/>
      <c r="D74" s="295"/>
      <c r="E74" s="270"/>
      <c r="F74" s="270"/>
      <c r="G74" s="270"/>
      <c r="H74" s="270"/>
      <c r="I74" s="270"/>
      <c r="J74" s="270"/>
      <c r="K74" s="270"/>
      <c r="L74" s="270"/>
    </row>
    <row r="75" spans="1:12" x14ac:dyDescent="0.25">
      <c r="A75" s="270"/>
      <c r="B75" s="270"/>
      <c r="C75" s="270"/>
      <c r="D75" s="295"/>
      <c r="E75" s="270"/>
      <c r="F75" s="270"/>
      <c r="G75" s="270"/>
      <c r="H75" s="270"/>
      <c r="I75" s="270"/>
      <c r="J75" s="270"/>
      <c r="K75" s="270"/>
      <c r="L75" s="270"/>
    </row>
    <row r="76" spans="1:12" x14ac:dyDescent="0.25">
      <c r="A76" s="271"/>
      <c r="B76" s="271"/>
      <c r="C76" s="271"/>
      <c r="D76" s="294"/>
      <c r="E76" s="271"/>
      <c r="F76" s="271"/>
      <c r="G76" s="273"/>
      <c r="H76" s="271"/>
      <c r="I76" s="271"/>
      <c r="J76" s="271"/>
      <c r="K76" s="271"/>
      <c r="L76" s="271"/>
    </row>
    <row r="77" spans="1:12" x14ac:dyDescent="0.25">
      <c r="A77" s="271"/>
      <c r="B77" s="271"/>
      <c r="C77" s="271"/>
      <c r="D77" s="294"/>
      <c r="E77" s="271"/>
      <c r="F77" s="271"/>
      <c r="G77" s="273"/>
      <c r="H77" s="271"/>
      <c r="I77" s="271"/>
      <c r="J77" s="271"/>
      <c r="K77" s="271"/>
      <c r="L77" s="271"/>
    </row>
    <row r="78" spans="1:12" x14ac:dyDescent="0.25">
      <c r="A78" s="271"/>
      <c r="B78" s="271"/>
      <c r="C78" s="271"/>
      <c r="D78" s="294"/>
      <c r="E78" s="271"/>
      <c r="F78" s="271"/>
      <c r="G78" s="273"/>
      <c r="H78" s="271"/>
      <c r="I78" s="271"/>
      <c r="J78" s="271"/>
      <c r="K78" s="271"/>
      <c r="L78" s="271"/>
    </row>
    <row r="79" spans="1:12" x14ac:dyDescent="0.25">
      <c r="A79" s="271"/>
      <c r="B79" s="271"/>
      <c r="C79" s="271"/>
      <c r="D79" s="294"/>
      <c r="E79" s="271"/>
      <c r="F79" s="271"/>
      <c r="G79" s="273"/>
      <c r="H79" s="271"/>
      <c r="I79" s="271"/>
      <c r="J79" s="271"/>
      <c r="K79" s="271"/>
      <c r="L79" s="271"/>
    </row>
    <row r="80" spans="1:12" x14ac:dyDescent="0.25">
      <c r="A80" s="271"/>
      <c r="B80" s="271"/>
      <c r="C80" s="271"/>
      <c r="D80" s="294"/>
      <c r="E80" s="271"/>
      <c r="F80" s="271"/>
      <c r="G80" s="273"/>
      <c r="H80" s="271"/>
      <c r="I80" s="271"/>
      <c r="J80" s="271"/>
      <c r="K80" s="271"/>
      <c r="L80" s="271"/>
    </row>
    <row r="81" spans="1:12" x14ac:dyDescent="0.25">
      <c r="A81" s="271"/>
      <c r="B81" s="271"/>
      <c r="C81" s="271"/>
      <c r="D81" s="294"/>
      <c r="E81" s="271"/>
      <c r="F81" s="271"/>
      <c r="G81" s="273"/>
      <c r="H81" s="271"/>
      <c r="I81" s="271"/>
      <c r="J81" s="271"/>
      <c r="K81" s="271"/>
      <c r="L81" s="271"/>
    </row>
    <row r="82" spans="1:12" x14ac:dyDescent="0.25">
      <c r="A82" s="271"/>
      <c r="B82" s="271"/>
      <c r="C82" s="271"/>
      <c r="D82" s="294"/>
      <c r="E82" s="271"/>
      <c r="F82" s="271"/>
      <c r="G82" s="273"/>
      <c r="H82" s="271"/>
      <c r="I82" s="271"/>
      <c r="J82" s="271"/>
      <c r="K82" s="271"/>
      <c r="L82" s="271"/>
    </row>
    <row r="83" spans="1:12" x14ac:dyDescent="0.25">
      <c r="A83" s="271"/>
      <c r="B83" s="271"/>
      <c r="C83" s="271"/>
      <c r="D83" s="294"/>
      <c r="E83" s="271"/>
      <c r="F83" s="271"/>
      <c r="G83" s="273"/>
      <c r="H83" s="271"/>
      <c r="I83" s="271"/>
      <c r="J83" s="271"/>
      <c r="K83" s="271"/>
      <c r="L83" s="271"/>
    </row>
    <row r="84" spans="1:12" x14ac:dyDescent="0.25">
      <c r="A84" s="271"/>
      <c r="B84" s="271"/>
      <c r="C84" s="271"/>
      <c r="D84" s="294"/>
      <c r="E84" s="271"/>
      <c r="F84" s="271"/>
      <c r="G84" s="273"/>
      <c r="H84" s="271"/>
      <c r="I84" s="271"/>
      <c r="J84" s="271"/>
      <c r="K84" s="271"/>
      <c r="L84" s="271"/>
    </row>
    <row r="85" spans="1:12" x14ac:dyDescent="0.25">
      <c r="A85" s="271"/>
      <c r="B85" s="271"/>
      <c r="C85" s="271"/>
      <c r="D85" s="294"/>
      <c r="E85" s="271"/>
      <c r="F85" s="271"/>
      <c r="G85" s="273"/>
      <c r="H85" s="271"/>
      <c r="I85" s="271"/>
      <c r="J85" s="271"/>
      <c r="K85" s="271"/>
      <c r="L85" s="271"/>
    </row>
    <row r="86" spans="1:12" x14ac:dyDescent="0.25">
      <c r="A86" s="271"/>
      <c r="B86" s="271"/>
      <c r="C86" s="271"/>
      <c r="D86" s="294"/>
      <c r="E86" s="271"/>
      <c r="F86" s="271"/>
      <c r="G86" s="273"/>
      <c r="H86" s="271"/>
      <c r="I86" s="271"/>
      <c r="J86" s="271"/>
      <c r="K86" s="271"/>
      <c r="L86" s="271"/>
    </row>
    <row r="87" spans="1:12" x14ac:dyDescent="0.25">
      <c r="A87" s="271"/>
      <c r="B87" s="271"/>
      <c r="C87" s="271"/>
      <c r="D87" s="294"/>
      <c r="E87" s="271"/>
      <c r="F87" s="271"/>
      <c r="G87" s="273"/>
      <c r="H87" s="271"/>
      <c r="I87" s="271"/>
      <c r="J87" s="271"/>
      <c r="K87" s="271"/>
      <c r="L87" s="271"/>
    </row>
    <row r="88" spans="1:12" x14ac:dyDescent="0.25">
      <c r="A88" s="271"/>
      <c r="B88" s="271"/>
      <c r="C88" s="271"/>
      <c r="D88" s="294"/>
      <c r="E88" s="271"/>
      <c r="F88" s="271"/>
      <c r="G88" s="273"/>
      <c r="H88" s="271"/>
      <c r="I88" s="271"/>
      <c r="J88" s="271"/>
      <c r="K88" s="271"/>
      <c r="L88" s="271"/>
    </row>
    <row r="89" spans="1:12" x14ac:dyDescent="0.25">
      <c r="A89" s="271"/>
      <c r="B89" s="271"/>
      <c r="C89" s="271"/>
      <c r="D89" s="294"/>
      <c r="E89" s="271"/>
      <c r="F89" s="271"/>
      <c r="G89" s="273"/>
      <c r="H89" s="271"/>
      <c r="I89" s="271"/>
      <c r="J89" s="271"/>
      <c r="K89" s="271"/>
      <c r="L89" s="271"/>
    </row>
    <row r="90" spans="1:12" x14ac:dyDescent="0.25">
      <c r="A90" s="271"/>
      <c r="B90" s="271"/>
      <c r="C90" s="271"/>
      <c r="D90" s="294"/>
      <c r="E90" s="271"/>
      <c r="F90" s="271"/>
      <c r="G90" s="273"/>
      <c r="H90" s="271"/>
      <c r="I90" s="271"/>
      <c r="J90" s="271"/>
      <c r="K90" s="271"/>
      <c r="L90" s="271"/>
    </row>
    <row r="91" spans="1:12" x14ac:dyDescent="0.25">
      <c r="A91" s="271"/>
      <c r="B91" s="271"/>
      <c r="C91" s="271"/>
      <c r="D91" s="294"/>
      <c r="E91" s="271"/>
      <c r="F91" s="271"/>
      <c r="G91" s="273"/>
      <c r="H91" s="271"/>
      <c r="I91" s="271"/>
      <c r="J91" s="271"/>
      <c r="K91" s="271"/>
      <c r="L91" s="271"/>
    </row>
    <row r="92" spans="1:12" x14ac:dyDescent="0.25">
      <c r="A92" s="271"/>
      <c r="B92" s="271"/>
      <c r="C92" s="271"/>
      <c r="D92" s="294"/>
      <c r="E92" s="271"/>
      <c r="F92" s="271"/>
      <c r="G92" s="273"/>
      <c r="H92" s="271"/>
      <c r="I92" s="271"/>
      <c r="J92" s="271"/>
      <c r="K92" s="271"/>
      <c r="L92" s="271"/>
    </row>
    <row r="93" spans="1:12" x14ac:dyDescent="0.25">
      <c r="A93" s="271"/>
      <c r="B93" s="271"/>
      <c r="C93" s="271"/>
      <c r="D93" s="294"/>
      <c r="E93" s="271"/>
      <c r="F93" s="271"/>
      <c r="G93" s="273"/>
      <c r="H93" s="271"/>
      <c r="I93" s="271"/>
      <c r="J93" s="271"/>
      <c r="K93" s="271"/>
      <c r="L93" s="271"/>
    </row>
    <row r="94" spans="1:12" x14ac:dyDescent="0.25">
      <c r="A94" s="271"/>
      <c r="B94" s="271"/>
      <c r="C94" s="271"/>
      <c r="D94" s="294"/>
      <c r="E94" s="271"/>
      <c r="F94" s="271"/>
      <c r="G94" s="273"/>
      <c r="H94" s="271"/>
      <c r="I94" s="271"/>
      <c r="J94" s="271"/>
      <c r="K94" s="271"/>
      <c r="L94" s="271"/>
    </row>
    <row r="95" spans="1:12" x14ac:dyDescent="0.25">
      <c r="A95" s="271"/>
      <c r="B95" s="271"/>
      <c r="C95" s="271"/>
      <c r="D95" s="294"/>
      <c r="E95" s="271"/>
      <c r="F95" s="271"/>
      <c r="G95" s="273"/>
      <c r="H95" s="271"/>
      <c r="I95" s="271"/>
      <c r="J95" s="271"/>
      <c r="K95" s="271"/>
      <c r="L95" s="271"/>
    </row>
    <row r="96" spans="1:12" x14ac:dyDescent="0.25">
      <c r="A96" s="271"/>
      <c r="B96" s="271"/>
      <c r="C96" s="271"/>
      <c r="D96" s="294"/>
      <c r="E96" s="271"/>
      <c r="F96" s="271"/>
      <c r="G96" s="273"/>
      <c r="H96" s="271"/>
      <c r="I96" s="271"/>
      <c r="J96" s="271"/>
      <c r="K96" s="271"/>
      <c r="L96" s="271"/>
    </row>
    <row r="97" spans="1:12" x14ac:dyDescent="0.25">
      <c r="A97" s="271"/>
      <c r="B97" s="271"/>
      <c r="C97" s="271"/>
      <c r="D97" s="294"/>
      <c r="E97" s="271"/>
      <c r="F97" s="271"/>
      <c r="G97" s="273"/>
      <c r="H97" s="271"/>
      <c r="I97" s="271"/>
      <c r="J97" s="271"/>
      <c r="K97" s="271"/>
      <c r="L97" s="271"/>
    </row>
    <row r="98" spans="1:12" x14ac:dyDescent="0.25">
      <c r="A98" s="271"/>
      <c r="B98" s="271"/>
      <c r="C98" s="271"/>
      <c r="D98" s="294"/>
      <c r="E98" s="271"/>
      <c r="F98" s="271"/>
      <c r="G98" s="273"/>
      <c r="H98" s="271"/>
      <c r="I98" s="271"/>
      <c r="J98" s="271"/>
      <c r="K98" s="271"/>
      <c r="L98" s="271"/>
    </row>
    <row r="99" spans="1:12" x14ac:dyDescent="0.25">
      <c r="A99" s="271"/>
      <c r="B99" s="271"/>
      <c r="C99" s="271"/>
      <c r="D99" s="294"/>
      <c r="E99" s="271"/>
      <c r="F99" s="271"/>
      <c r="G99" s="273"/>
      <c r="H99" s="271"/>
      <c r="I99" s="271"/>
      <c r="J99" s="271"/>
      <c r="K99" s="271"/>
      <c r="L99" s="271"/>
    </row>
    <row r="100" spans="1:12" x14ac:dyDescent="0.25">
      <c r="A100" s="271"/>
      <c r="B100" s="271"/>
      <c r="C100" s="271"/>
      <c r="D100" s="294"/>
      <c r="E100" s="271"/>
      <c r="F100" s="271"/>
      <c r="G100" s="273"/>
      <c r="H100" s="271"/>
      <c r="I100" s="271"/>
      <c r="J100" s="271"/>
      <c r="K100" s="271"/>
      <c r="L100" s="271"/>
    </row>
    <row r="101" spans="1:12" x14ac:dyDescent="0.25">
      <c r="A101" s="271"/>
      <c r="B101" s="271"/>
      <c r="C101" s="271"/>
      <c r="D101" s="294"/>
      <c r="E101" s="271"/>
      <c r="F101" s="271"/>
      <c r="G101" s="273"/>
      <c r="H101" s="271"/>
      <c r="I101" s="271"/>
      <c r="J101" s="271"/>
      <c r="K101" s="271"/>
      <c r="L101" s="271"/>
    </row>
    <row r="102" spans="1:12" x14ac:dyDescent="0.25">
      <c r="A102" s="271"/>
      <c r="B102" s="271"/>
      <c r="C102" s="271"/>
      <c r="D102" s="294"/>
      <c r="E102" s="271"/>
      <c r="F102" s="271"/>
      <c r="G102" s="273"/>
      <c r="H102" s="271"/>
      <c r="I102" s="271"/>
      <c r="J102" s="271"/>
      <c r="K102" s="271"/>
      <c r="L102" s="271"/>
    </row>
    <row r="103" spans="1:12" x14ac:dyDescent="0.25">
      <c r="A103" s="271"/>
      <c r="B103" s="271"/>
      <c r="C103" s="271"/>
      <c r="D103" s="294"/>
      <c r="E103" s="271"/>
      <c r="F103" s="271"/>
      <c r="G103" s="273"/>
      <c r="H103" s="271"/>
      <c r="I103" s="271"/>
      <c r="J103" s="271"/>
      <c r="K103" s="271"/>
      <c r="L103" s="271"/>
    </row>
    <row r="104" spans="1:12" x14ac:dyDescent="0.25">
      <c r="A104" s="271"/>
      <c r="B104" s="271"/>
      <c r="C104" s="271"/>
      <c r="D104" s="294"/>
      <c r="E104" s="271"/>
      <c r="F104" s="271"/>
      <c r="G104" s="273"/>
      <c r="H104" s="271"/>
      <c r="I104" s="271"/>
      <c r="J104" s="271"/>
      <c r="K104" s="271"/>
      <c r="L104" s="271"/>
    </row>
    <row r="105" spans="1:12" x14ac:dyDescent="0.25">
      <c r="A105" s="271"/>
      <c r="B105" s="271"/>
      <c r="C105" s="271"/>
      <c r="D105" s="294"/>
      <c r="E105" s="271"/>
      <c r="F105" s="271"/>
      <c r="G105" s="273"/>
      <c r="H105" s="271"/>
      <c r="I105" s="271"/>
      <c r="J105" s="271"/>
      <c r="K105" s="271"/>
      <c r="L105" s="271"/>
    </row>
    <row r="106" spans="1:12" x14ac:dyDescent="0.25">
      <c r="A106" s="271"/>
      <c r="B106" s="271"/>
      <c r="C106" s="271"/>
      <c r="D106" s="294"/>
      <c r="E106" s="271"/>
      <c r="F106" s="271"/>
      <c r="G106" s="273"/>
      <c r="H106" s="271"/>
      <c r="I106" s="271"/>
      <c r="J106" s="271"/>
      <c r="K106" s="271"/>
      <c r="L106" s="271"/>
    </row>
    <row r="107" spans="1:12" x14ac:dyDescent="0.25">
      <c r="A107" s="271"/>
      <c r="B107" s="271"/>
      <c r="C107" s="271"/>
      <c r="D107" s="294"/>
      <c r="E107" s="271"/>
      <c r="F107" s="271"/>
      <c r="G107" s="273"/>
      <c r="H107" s="271"/>
      <c r="I107" s="271"/>
      <c r="J107" s="271"/>
      <c r="K107" s="271"/>
      <c r="L107" s="271"/>
    </row>
    <row r="108" spans="1:12" x14ac:dyDescent="0.25">
      <c r="A108" s="271"/>
      <c r="B108" s="271"/>
      <c r="C108" s="271"/>
      <c r="D108" s="294"/>
      <c r="E108" s="271"/>
      <c r="F108" s="271"/>
      <c r="G108" s="273"/>
      <c r="H108" s="271"/>
      <c r="I108" s="271"/>
      <c r="J108" s="271"/>
      <c r="K108" s="271"/>
      <c r="L108" s="271"/>
    </row>
    <row r="109" spans="1:12" x14ac:dyDescent="0.25">
      <c r="A109" s="271"/>
      <c r="B109" s="271"/>
      <c r="C109" s="271"/>
      <c r="D109" s="294"/>
      <c r="E109" s="271"/>
      <c r="F109" s="271"/>
      <c r="G109" s="273"/>
      <c r="H109" s="271"/>
      <c r="I109" s="271"/>
      <c r="J109" s="271"/>
      <c r="K109" s="271"/>
      <c r="L109" s="271"/>
    </row>
    <row r="110" spans="1:12" x14ac:dyDescent="0.25">
      <c r="A110" s="271"/>
      <c r="B110" s="271"/>
      <c r="C110" s="271"/>
      <c r="D110" s="294"/>
      <c r="E110" s="271"/>
      <c r="F110" s="271"/>
      <c r="G110" s="273"/>
      <c r="H110" s="271"/>
      <c r="I110" s="271"/>
      <c r="J110" s="271"/>
      <c r="K110" s="271"/>
      <c r="L110" s="271"/>
    </row>
    <row r="111" spans="1:12" x14ac:dyDescent="0.25">
      <c r="A111" s="271"/>
      <c r="B111" s="271"/>
      <c r="C111" s="271"/>
      <c r="D111" s="294"/>
      <c r="E111" s="271"/>
      <c r="F111" s="271"/>
      <c r="G111" s="273"/>
      <c r="H111" s="271"/>
      <c r="I111" s="271"/>
      <c r="J111" s="271"/>
      <c r="K111" s="271"/>
      <c r="L111" s="271"/>
    </row>
    <row r="112" spans="1:12" x14ac:dyDescent="0.25">
      <c r="A112" s="271"/>
      <c r="B112" s="271"/>
      <c r="C112" s="271"/>
      <c r="D112" s="294"/>
      <c r="E112" s="271"/>
      <c r="F112" s="271"/>
      <c r="G112" s="273"/>
      <c r="H112" s="271"/>
      <c r="I112" s="271"/>
      <c r="J112" s="271"/>
      <c r="K112" s="271"/>
      <c r="L112" s="271"/>
    </row>
    <row r="113" spans="1:12" x14ac:dyDescent="0.25">
      <c r="A113" s="271"/>
      <c r="B113" s="271"/>
      <c r="C113" s="271"/>
      <c r="D113" s="294"/>
      <c r="E113" s="271"/>
      <c r="F113" s="271"/>
      <c r="G113" s="273"/>
      <c r="H113" s="271"/>
      <c r="I113" s="271"/>
      <c r="J113" s="271"/>
      <c r="K113" s="271"/>
      <c r="L113" s="271"/>
    </row>
    <row r="114" spans="1:12" x14ac:dyDescent="0.25">
      <c r="A114" s="271"/>
      <c r="B114" s="271"/>
      <c r="C114" s="271"/>
      <c r="D114" s="294"/>
      <c r="E114" s="271"/>
      <c r="F114" s="271"/>
      <c r="G114" s="273"/>
      <c r="H114" s="271"/>
      <c r="I114" s="271"/>
      <c r="J114" s="271"/>
      <c r="K114" s="271"/>
      <c r="L114" s="271"/>
    </row>
    <row r="115" spans="1:12" x14ac:dyDescent="0.25">
      <c r="A115" s="271"/>
      <c r="B115" s="271"/>
      <c r="C115" s="271"/>
      <c r="D115" s="294"/>
      <c r="E115" s="271"/>
      <c r="F115" s="271"/>
      <c r="G115" s="273"/>
      <c r="H115" s="271"/>
      <c r="I115" s="271"/>
      <c r="J115" s="271"/>
      <c r="K115" s="271"/>
      <c r="L115" s="271"/>
    </row>
    <row r="116" spans="1:12" x14ac:dyDescent="0.25">
      <c r="A116" s="271"/>
      <c r="B116" s="271"/>
      <c r="C116" s="271"/>
      <c r="D116" s="294"/>
      <c r="E116" s="271"/>
      <c r="F116" s="271"/>
      <c r="G116" s="273"/>
      <c r="H116" s="271"/>
      <c r="I116" s="271"/>
      <c r="J116" s="271"/>
      <c r="K116" s="271"/>
      <c r="L116" s="271"/>
    </row>
    <row r="117" spans="1:12" x14ac:dyDescent="0.25">
      <c r="A117" s="271"/>
      <c r="B117" s="271"/>
      <c r="C117" s="271"/>
      <c r="D117" s="294"/>
      <c r="E117" s="271"/>
      <c r="F117" s="271"/>
      <c r="G117" s="273"/>
      <c r="H117" s="271"/>
      <c r="I117" s="271"/>
      <c r="J117" s="271"/>
      <c r="K117" s="271"/>
      <c r="L117" s="271"/>
    </row>
    <row r="118" spans="1:12" x14ac:dyDescent="0.25">
      <c r="A118" s="271"/>
      <c r="B118" s="271"/>
      <c r="C118" s="271"/>
      <c r="D118" s="294"/>
      <c r="E118" s="271"/>
      <c r="F118" s="271"/>
      <c r="G118" s="273"/>
      <c r="H118" s="271"/>
      <c r="I118" s="271"/>
      <c r="J118" s="271"/>
      <c r="K118" s="271"/>
      <c r="L118" s="271"/>
    </row>
    <row r="119" spans="1:12" x14ac:dyDescent="0.25">
      <c r="A119" s="271"/>
      <c r="B119" s="271"/>
      <c r="C119" s="271"/>
      <c r="D119" s="294"/>
      <c r="E119" s="271"/>
      <c r="F119" s="271"/>
      <c r="G119" s="273"/>
      <c r="H119" s="271"/>
      <c r="I119" s="271"/>
      <c r="J119" s="271"/>
      <c r="K119" s="271"/>
      <c r="L119" s="271"/>
    </row>
    <row r="120" spans="1:12" x14ac:dyDescent="0.25">
      <c r="A120" s="271"/>
      <c r="B120" s="271"/>
      <c r="C120" s="271"/>
      <c r="D120" s="294"/>
      <c r="E120" s="271"/>
      <c r="F120" s="271"/>
      <c r="G120" s="273"/>
      <c r="H120" s="271"/>
      <c r="I120" s="271"/>
      <c r="J120" s="271"/>
      <c r="K120" s="271"/>
      <c r="L120" s="271"/>
    </row>
    <row r="121" spans="1:12" x14ac:dyDescent="0.25">
      <c r="A121" s="271"/>
      <c r="B121" s="271"/>
      <c r="C121" s="271"/>
      <c r="D121" s="294"/>
      <c r="E121" s="271"/>
      <c r="F121" s="271"/>
      <c r="G121" s="273"/>
      <c r="H121" s="271"/>
      <c r="I121" s="271"/>
      <c r="J121" s="271"/>
      <c r="K121" s="271"/>
      <c r="L121" s="271"/>
    </row>
    <row r="122" spans="1:12" x14ac:dyDescent="0.25">
      <c r="A122" s="271"/>
      <c r="B122" s="271"/>
      <c r="C122" s="271"/>
      <c r="D122" s="294"/>
      <c r="E122" s="271"/>
      <c r="F122" s="271"/>
      <c r="G122" s="273"/>
      <c r="H122" s="271"/>
      <c r="I122" s="271"/>
      <c r="J122" s="271"/>
      <c r="K122" s="271"/>
      <c r="L122" s="271"/>
    </row>
    <row r="123" spans="1:12" x14ac:dyDescent="0.25">
      <c r="A123" s="271"/>
      <c r="B123" s="271"/>
      <c r="C123" s="271"/>
      <c r="D123" s="294"/>
      <c r="E123" s="271"/>
      <c r="F123" s="271"/>
      <c r="G123" s="273"/>
      <c r="H123" s="271"/>
      <c r="I123" s="271"/>
      <c r="J123" s="271"/>
      <c r="K123" s="271"/>
      <c r="L123" s="271"/>
    </row>
    <row r="124" spans="1:12" x14ac:dyDescent="0.25">
      <c r="A124" s="271"/>
      <c r="B124" s="271"/>
      <c r="C124" s="271"/>
      <c r="D124" s="294"/>
      <c r="E124" s="271"/>
      <c r="F124" s="271"/>
      <c r="G124" s="273"/>
      <c r="H124" s="271"/>
      <c r="I124" s="271"/>
      <c r="J124" s="271"/>
      <c r="K124" s="271"/>
      <c r="L124" s="271"/>
    </row>
    <row r="125" spans="1:12" x14ac:dyDescent="0.25">
      <c r="A125" s="271"/>
      <c r="B125" s="271"/>
      <c r="C125" s="271"/>
      <c r="D125" s="294"/>
      <c r="E125" s="271"/>
      <c r="F125" s="271"/>
      <c r="G125" s="273"/>
      <c r="H125" s="271"/>
      <c r="I125" s="271"/>
      <c r="J125" s="271"/>
      <c r="K125" s="271"/>
      <c r="L125" s="271"/>
    </row>
    <row r="126" spans="1:12" x14ac:dyDescent="0.25">
      <c r="A126" s="271"/>
      <c r="B126" s="271"/>
      <c r="C126" s="271"/>
      <c r="D126" s="294"/>
      <c r="E126" s="271"/>
      <c r="F126" s="271"/>
      <c r="G126" s="273"/>
      <c r="H126" s="271"/>
      <c r="I126" s="271"/>
      <c r="J126" s="271"/>
      <c r="K126" s="271"/>
      <c r="L126" s="271"/>
    </row>
    <row r="127" spans="1:12" x14ac:dyDescent="0.25">
      <c r="A127" s="271"/>
      <c r="B127" s="271"/>
      <c r="C127" s="271"/>
      <c r="D127" s="294"/>
      <c r="E127" s="271"/>
      <c r="F127" s="271"/>
      <c r="G127" s="273"/>
      <c r="H127" s="271"/>
      <c r="I127" s="271"/>
      <c r="J127" s="271"/>
      <c r="K127" s="271"/>
      <c r="L127" s="271"/>
    </row>
    <row r="128" spans="1:12" x14ac:dyDescent="0.25">
      <c r="A128" s="271"/>
      <c r="B128" s="271"/>
      <c r="C128" s="271"/>
      <c r="D128" s="294"/>
      <c r="E128" s="271"/>
      <c r="F128" s="271"/>
      <c r="G128" s="273"/>
      <c r="H128" s="271"/>
      <c r="I128" s="271"/>
      <c r="J128" s="271"/>
      <c r="K128" s="271"/>
      <c r="L128" s="271"/>
    </row>
    <row r="129" spans="1:12" x14ac:dyDescent="0.25">
      <c r="A129" s="271"/>
      <c r="B129" s="271"/>
      <c r="C129" s="271"/>
      <c r="D129" s="294"/>
      <c r="E129" s="271"/>
      <c r="F129" s="271"/>
      <c r="G129" s="273"/>
      <c r="H129" s="271"/>
      <c r="I129" s="271"/>
      <c r="J129" s="271"/>
      <c r="K129" s="271"/>
      <c r="L129" s="271"/>
    </row>
    <row r="130" spans="1:12" x14ac:dyDescent="0.25">
      <c r="A130" s="271"/>
      <c r="B130" s="271"/>
      <c r="C130" s="271"/>
      <c r="D130" s="294"/>
      <c r="E130" s="271"/>
      <c r="F130" s="271"/>
      <c r="G130" s="273"/>
      <c r="H130" s="271"/>
      <c r="I130" s="271"/>
      <c r="J130" s="271"/>
      <c r="K130" s="271"/>
      <c r="L130" s="271"/>
    </row>
    <row r="131" spans="1:12" x14ac:dyDescent="0.25">
      <c r="A131" s="271"/>
      <c r="B131" s="271"/>
      <c r="C131" s="271"/>
      <c r="D131" s="294"/>
      <c r="E131" s="271"/>
      <c r="F131" s="271"/>
      <c r="G131" s="273"/>
      <c r="H131" s="271"/>
      <c r="I131" s="271"/>
      <c r="J131" s="271"/>
      <c r="K131" s="271"/>
      <c r="L131" s="271"/>
    </row>
    <row r="132" spans="1:12" x14ac:dyDescent="0.25">
      <c r="A132" s="271"/>
      <c r="B132" s="271"/>
      <c r="C132" s="271"/>
      <c r="D132" s="294"/>
      <c r="E132" s="271"/>
      <c r="F132" s="271"/>
      <c r="G132" s="273"/>
      <c r="H132" s="271"/>
      <c r="I132" s="271"/>
      <c r="J132" s="271"/>
      <c r="K132" s="271"/>
      <c r="L132" s="271"/>
    </row>
    <row r="133" spans="1:12" x14ac:dyDescent="0.25">
      <c r="A133" s="271"/>
      <c r="B133" s="271"/>
      <c r="C133" s="271"/>
      <c r="D133" s="294"/>
      <c r="E133" s="271"/>
      <c r="F133" s="271"/>
      <c r="G133" s="273"/>
      <c r="H133" s="271"/>
      <c r="I133" s="271"/>
      <c r="J133" s="271"/>
      <c r="K133" s="271"/>
      <c r="L133" s="271"/>
    </row>
    <row r="134" spans="1:12" x14ac:dyDescent="0.25">
      <c r="A134" s="271"/>
      <c r="B134" s="271"/>
      <c r="C134" s="271"/>
      <c r="D134" s="294"/>
      <c r="E134" s="271"/>
      <c r="F134" s="271"/>
      <c r="G134" s="273"/>
      <c r="H134" s="271"/>
      <c r="I134" s="271"/>
      <c r="J134" s="271"/>
      <c r="K134" s="271"/>
      <c r="L134" s="271"/>
    </row>
    <row r="135" spans="1:12" x14ac:dyDescent="0.25">
      <c r="A135" s="271"/>
      <c r="B135" s="271"/>
      <c r="C135" s="271"/>
      <c r="D135" s="294"/>
      <c r="E135" s="271"/>
      <c r="F135" s="271"/>
      <c r="G135" s="273"/>
      <c r="H135" s="271"/>
      <c r="I135" s="271"/>
      <c r="J135" s="271"/>
      <c r="K135" s="271"/>
      <c r="L135" s="271"/>
    </row>
    <row r="136" spans="1:12" x14ac:dyDescent="0.25">
      <c r="A136" s="271"/>
      <c r="B136" s="271"/>
      <c r="C136" s="271"/>
      <c r="D136" s="294"/>
      <c r="E136" s="271"/>
      <c r="F136" s="271"/>
      <c r="G136" s="273"/>
      <c r="H136" s="271"/>
      <c r="I136" s="271"/>
      <c r="J136" s="271"/>
      <c r="K136" s="271"/>
      <c r="L136" s="271"/>
    </row>
    <row r="137" spans="1:12" x14ac:dyDescent="0.25">
      <c r="A137" s="271"/>
      <c r="B137" s="271"/>
      <c r="C137" s="271"/>
      <c r="D137" s="294"/>
      <c r="E137" s="271"/>
      <c r="F137" s="271"/>
      <c r="G137" s="273"/>
      <c r="H137" s="271"/>
      <c r="I137" s="271"/>
      <c r="J137" s="271"/>
      <c r="K137" s="271"/>
      <c r="L137" s="271"/>
    </row>
    <row r="138" spans="1:12" x14ac:dyDescent="0.25">
      <c r="A138" s="271"/>
      <c r="B138" s="271"/>
      <c r="C138" s="271"/>
      <c r="D138" s="294"/>
      <c r="E138" s="271"/>
      <c r="F138" s="271"/>
      <c r="G138" s="273"/>
      <c r="H138" s="271"/>
      <c r="I138" s="271"/>
      <c r="J138" s="271"/>
      <c r="K138" s="271"/>
      <c r="L138" s="271"/>
    </row>
    <row r="139" spans="1:12" x14ac:dyDescent="0.25">
      <c r="A139" s="271"/>
      <c r="B139" s="271"/>
      <c r="C139" s="271"/>
      <c r="D139" s="294"/>
      <c r="E139" s="271"/>
      <c r="F139" s="271"/>
      <c r="G139" s="273"/>
      <c r="H139" s="271"/>
      <c r="I139" s="271"/>
      <c r="J139" s="271"/>
      <c r="K139" s="271"/>
      <c r="L139" s="271"/>
    </row>
    <row r="140" spans="1:12" x14ac:dyDescent="0.25">
      <c r="A140" s="271"/>
      <c r="B140" s="271"/>
      <c r="C140" s="271"/>
      <c r="D140" s="294"/>
      <c r="E140" s="271"/>
      <c r="F140" s="271"/>
      <c r="G140" s="273"/>
      <c r="H140" s="271"/>
      <c r="I140" s="271"/>
      <c r="J140" s="271"/>
      <c r="K140" s="271"/>
      <c r="L140" s="271"/>
    </row>
    <row r="141" spans="1:12" x14ac:dyDescent="0.25">
      <c r="A141" s="271"/>
      <c r="B141" s="271"/>
      <c r="C141" s="271"/>
      <c r="D141" s="294"/>
      <c r="E141" s="271"/>
      <c r="F141" s="271"/>
      <c r="G141" s="273"/>
      <c r="H141" s="271"/>
      <c r="I141" s="271"/>
      <c r="J141" s="271"/>
      <c r="K141" s="271"/>
      <c r="L141" s="271"/>
    </row>
    <row r="142" spans="1:12" x14ac:dyDescent="0.25">
      <c r="A142" s="271"/>
      <c r="B142" s="271"/>
      <c r="C142" s="271"/>
      <c r="D142" s="294"/>
      <c r="E142" s="271"/>
      <c r="F142" s="271"/>
      <c r="G142" s="273"/>
      <c r="H142" s="271"/>
      <c r="I142" s="271"/>
      <c r="J142" s="271"/>
      <c r="K142" s="271"/>
      <c r="L142" s="271"/>
    </row>
    <row r="143" spans="1:12" x14ac:dyDescent="0.25">
      <c r="A143" s="271"/>
      <c r="B143" s="271"/>
      <c r="C143" s="271"/>
      <c r="D143" s="294"/>
      <c r="E143" s="271"/>
      <c r="F143" s="271"/>
      <c r="G143" s="273"/>
      <c r="H143" s="271"/>
      <c r="I143" s="271"/>
      <c r="J143" s="271"/>
      <c r="K143" s="271"/>
      <c r="L143" s="271"/>
    </row>
    <row r="144" spans="1:12" x14ac:dyDescent="0.25">
      <c r="A144" s="271"/>
      <c r="B144" s="271"/>
      <c r="C144" s="271"/>
      <c r="D144" s="294"/>
      <c r="E144" s="271"/>
      <c r="F144" s="271"/>
      <c r="G144" s="273"/>
      <c r="H144" s="271"/>
      <c r="I144" s="271"/>
      <c r="J144" s="271"/>
      <c r="K144" s="271"/>
      <c r="L144" s="271"/>
    </row>
    <row r="145" spans="1:12" x14ac:dyDescent="0.25">
      <c r="A145" s="271"/>
      <c r="B145" s="271"/>
      <c r="C145" s="271"/>
      <c r="D145" s="294"/>
      <c r="E145" s="271"/>
      <c r="F145" s="271"/>
      <c r="G145" s="273"/>
      <c r="H145" s="271"/>
      <c r="I145" s="271"/>
      <c r="J145" s="271"/>
      <c r="K145" s="271"/>
      <c r="L145" s="271"/>
    </row>
    <row r="146" spans="1:12" x14ac:dyDescent="0.25">
      <c r="A146" s="271"/>
      <c r="B146" s="271"/>
      <c r="C146" s="271"/>
      <c r="D146" s="294"/>
      <c r="E146" s="271"/>
      <c r="F146" s="271"/>
      <c r="G146" s="273"/>
      <c r="H146" s="271"/>
      <c r="I146" s="271"/>
      <c r="J146" s="271"/>
      <c r="K146" s="271"/>
      <c r="L146" s="271"/>
    </row>
    <row r="147" spans="1:12" x14ac:dyDescent="0.25">
      <c r="A147" s="271"/>
      <c r="B147" s="271"/>
      <c r="C147" s="271"/>
      <c r="D147" s="294"/>
      <c r="E147" s="271"/>
      <c r="F147" s="271"/>
      <c r="G147" s="273"/>
      <c r="H147" s="271"/>
      <c r="I147" s="271"/>
      <c r="J147" s="271"/>
      <c r="K147" s="271"/>
      <c r="L147" s="271"/>
    </row>
    <row r="148" spans="1:12" x14ac:dyDescent="0.25">
      <c r="A148" s="271"/>
      <c r="B148" s="271"/>
      <c r="C148" s="271"/>
      <c r="D148" s="294"/>
      <c r="E148" s="271"/>
      <c r="F148" s="271"/>
      <c r="G148" s="273"/>
      <c r="H148" s="271"/>
      <c r="I148" s="271"/>
      <c r="J148" s="271"/>
      <c r="K148" s="271"/>
      <c r="L148" s="271"/>
    </row>
    <row r="149" spans="1:12" x14ac:dyDescent="0.25">
      <c r="A149" s="271"/>
      <c r="B149" s="271"/>
      <c r="C149" s="271"/>
      <c r="D149" s="294"/>
      <c r="E149" s="271"/>
      <c r="F149" s="271"/>
      <c r="G149" s="273"/>
      <c r="H149" s="271"/>
      <c r="I149" s="271"/>
      <c r="J149" s="271"/>
      <c r="K149" s="271"/>
      <c r="L149" s="271"/>
    </row>
    <row r="150" spans="1:12" x14ac:dyDescent="0.25">
      <c r="A150" s="271"/>
      <c r="B150" s="271"/>
      <c r="C150" s="271"/>
      <c r="D150" s="294"/>
      <c r="E150" s="271"/>
      <c r="F150" s="271"/>
      <c r="G150" s="273"/>
      <c r="H150" s="271"/>
      <c r="I150" s="271"/>
      <c r="J150" s="271"/>
      <c r="K150" s="271"/>
      <c r="L150" s="271"/>
    </row>
    <row r="151" spans="1:12" x14ac:dyDescent="0.25">
      <c r="A151" s="271"/>
      <c r="B151" s="271"/>
      <c r="C151" s="271"/>
      <c r="D151" s="294"/>
      <c r="E151" s="271"/>
      <c r="F151" s="271"/>
      <c r="G151" s="273"/>
      <c r="H151" s="271"/>
      <c r="I151" s="271"/>
      <c r="J151" s="271"/>
      <c r="K151" s="271"/>
      <c r="L151" s="271"/>
    </row>
    <row r="152" spans="1:12" x14ac:dyDescent="0.25">
      <c r="A152" s="271"/>
      <c r="B152" s="271"/>
      <c r="C152" s="271"/>
      <c r="D152" s="294"/>
      <c r="E152" s="271"/>
      <c r="F152" s="271"/>
      <c r="G152" s="273"/>
      <c r="H152" s="271"/>
      <c r="I152" s="271"/>
      <c r="J152" s="271"/>
      <c r="K152" s="271"/>
      <c r="L152" s="271"/>
    </row>
    <row r="153" spans="1:12" x14ac:dyDescent="0.25">
      <c r="A153" s="271"/>
      <c r="B153" s="271"/>
      <c r="C153" s="271"/>
      <c r="D153" s="294"/>
      <c r="E153" s="271"/>
      <c r="F153" s="271"/>
      <c r="G153" s="273"/>
      <c r="H153" s="271"/>
      <c r="I153" s="271"/>
      <c r="J153" s="271"/>
      <c r="K153" s="271"/>
      <c r="L153" s="271"/>
    </row>
    <row r="154" spans="1:12" x14ac:dyDescent="0.25">
      <c r="A154" s="271"/>
      <c r="B154" s="271"/>
      <c r="C154" s="271"/>
      <c r="D154" s="294"/>
      <c r="E154" s="271"/>
      <c r="F154" s="271"/>
      <c r="G154" s="273"/>
      <c r="H154" s="271"/>
      <c r="I154" s="271"/>
      <c r="J154" s="271"/>
      <c r="K154" s="271"/>
      <c r="L154" s="271"/>
    </row>
    <row r="155" spans="1:12" x14ac:dyDescent="0.25">
      <c r="A155" s="271"/>
      <c r="B155" s="271"/>
      <c r="C155" s="271"/>
      <c r="D155" s="294"/>
      <c r="E155" s="271"/>
      <c r="F155" s="271"/>
      <c r="G155" s="273"/>
      <c r="H155" s="271"/>
      <c r="I155" s="271"/>
      <c r="J155" s="271"/>
      <c r="K155" s="271"/>
      <c r="L155" s="271"/>
    </row>
    <row r="156" spans="1:12" x14ac:dyDescent="0.25">
      <c r="A156" s="271"/>
      <c r="B156" s="271"/>
      <c r="C156" s="271"/>
      <c r="D156" s="294"/>
      <c r="E156" s="271"/>
      <c r="F156" s="271"/>
      <c r="G156" s="273"/>
      <c r="H156" s="271"/>
      <c r="I156" s="271"/>
      <c r="J156" s="271"/>
      <c r="K156" s="271"/>
      <c r="L156" s="271"/>
    </row>
    <row r="157" spans="1:12" x14ac:dyDescent="0.25">
      <c r="A157" s="271"/>
      <c r="B157" s="271"/>
      <c r="C157" s="271"/>
      <c r="D157" s="294"/>
      <c r="E157" s="271"/>
      <c r="F157" s="271"/>
      <c r="G157" s="273"/>
      <c r="H157" s="271"/>
      <c r="I157" s="271"/>
      <c r="J157" s="271"/>
      <c r="K157" s="271"/>
      <c r="L157" s="271"/>
    </row>
    <row r="158" spans="1:12" x14ac:dyDescent="0.25">
      <c r="A158" s="271"/>
      <c r="B158" s="271"/>
      <c r="C158" s="271"/>
      <c r="D158" s="294"/>
      <c r="E158" s="271"/>
      <c r="F158" s="271"/>
      <c r="G158" s="273"/>
      <c r="H158" s="271"/>
      <c r="I158" s="271"/>
      <c r="J158" s="271"/>
      <c r="K158" s="271"/>
      <c r="L158" s="271"/>
    </row>
    <row r="159" spans="1:12" x14ac:dyDescent="0.25">
      <c r="A159" s="271"/>
      <c r="B159" s="271"/>
      <c r="C159" s="271"/>
      <c r="D159" s="294"/>
      <c r="E159" s="271"/>
      <c r="F159" s="271"/>
      <c r="G159" s="273"/>
      <c r="H159" s="271"/>
      <c r="I159" s="271"/>
      <c r="J159" s="271"/>
      <c r="K159" s="271"/>
      <c r="L159" s="271"/>
    </row>
    <row r="160" spans="1:12" x14ac:dyDescent="0.25">
      <c r="A160" s="271"/>
      <c r="B160" s="271"/>
      <c r="C160" s="271"/>
      <c r="D160" s="294"/>
      <c r="E160" s="271"/>
      <c r="F160" s="271"/>
      <c r="G160" s="273"/>
      <c r="H160" s="271"/>
      <c r="I160" s="271"/>
      <c r="J160" s="271"/>
      <c r="K160" s="271"/>
      <c r="L160" s="271"/>
    </row>
    <row r="161" spans="1:12" x14ac:dyDescent="0.25">
      <c r="A161" s="271"/>
      <c r="B161" s="271"/>
      <c r="C161" s="271"/>
      <c r="D161" s="294"/>
      <c r="E161" s="271"/>
      <c r="F161" s="271"/>
      <c r="G161" s="273"/>
      <c r="H161" s="271"/>
      <c r="I161" s="271"/>
      <c r="J161" s="271"/>
      <c r="K161" s="271"/>
      <c r="L161" s="271"/>
    </row>
    <row r="162" spans="1:12" x14ac:dyDescent="0.25">
      <c r="A162" s="271"/>
      <c r="B162" s="271"/>
      <c r="C162" s="271"/>
      <c r="D162" s="294"/>
      <c r="E162" s="271"/>
      <c r="F162" s="271"/>
      <c r="G162" s="273"/>
      <c r="H162" s="271"/>
      <c r="I162" s="271"/>
      <c r="J162" s="271"/>
      <c r="K162" s="271"/>
      <c r="L162" s="271"/>
    </row>
    <row r="163" spans="1:12" x14ac:dyDescent="0.25">
      <c r="A163" s="271"/>
      <c r="B163" s="271"/>
      <c r="C163" s="271"/>
      <c r="D163" s="294"/>
      <c r="E163" s="271"/>
      <c r="F163" s="271"/>
      <c r="G163" s="273"/>
      <c r="H163" s="271"/>
      <c r="I163" s="271"/>
      <c r="J163" s="271"/>
      <c r="K163" s="271"/>
      <c r="L163" s="271"/>
    </row>
    <row r="164" spans="1:12" x14ac:dyDescent="0.25">
      <c r="A164" s="271"/>
      <c r="B164" s="271"/>
      <c r="C164" s="271"/>
      <c r="D164" s="294"/>
      <c r="E164" s="271"/>
      <c r="F164" s="271"/>
      <c r="G164" s="273"/>
      <c r="H164" s="271"/>
      <c r="I164" s="271"/>
      <c r="J164" s="271"/>
      <c r="K164" s="271"/>
      <c r="L164" s="271"/>
    </row>
    <row r="165" spans="1:12" x14ac:dyDescent="0.25">
      <c r="A165" s="271"/>
      <c r="B165" s="271"/>
      <c r="C165" s="271"/>
      <c r="D165" s="294"/>
      <c r="E165" s="271"/>
      <c r="F165" s="271"/>
      <c r="G165" s="273"/>
      <c r="H165" s="271"/>
      <c r="I165" s="271"/>
      <c r="J165" s="271"/>
      <c r="K165" s="271"/>
      <c r="L165" s="271"/>
    </row>
    <row r="166" spans="1:12" x14ac:dyDescent="0.25">
      <c r="A166" s="271"/>
      <c r="B166" s="271"/>
      <c r="C166" s="271"/>
      <c r="D166" s="294"/>
      <c r="E166" s="271"/>
      <c r="F166" s="271"/>
      <c r="G166" s="273"/>
      <c r="H166" s="271"/>
      <c r="I166" s="271"/>
      <c r="J166" s="271"/>
      <c r="K166" s="271"/>
      <c r="L166" s="271"/>
    </row>
    <row r="167" spans="1:12" x14ac:dyDescent="0.25">
      <c r="A167" s="271"/>
      <c r="B167" s="271"/>
      <c r="C167" s="271"/>
      <c r="D167" s="294"/>
      <c r="E167" s="271"/>
      <c r="F167" s="271"/>
      <c r="G167" s="273"/>
      <c r="H167" s="271"/>
      <c r="I167" s="271"/>
      <c r="J167" s="271"/>
      <c r="K167" s="271"/>
      <c r="L167" s="271"/>
    </row>
    <row r="168" spans="1:12" x14ac:dyDescent="0.25">
      <c r="A168" s="271"/>
      <c r="B168" s="271"/>
      <c r="C168" s="271"/>
      <c r="D168" s="294"/>
      <c r="E168" s="271"/>
      <c r="F168" s="271"/>
      <c r="G168" s="273"/>
      <c r="H168" s="271"/>
      <c r="I168" s="271"/>
      <c r="J168" s="271"/>
      <c r="K168" s="271"/>
      <c r="L168" s="271"/>
    </row>
    <row r="169" spans="1:12" x14ac:dyDescent="0.25">
      <c r="A169" s="271"/>
      <c r="B169" s="271"/>
      <c r="C169" s="271"/>
      <c r="D169" s="294"/>
      <c r="E169" s="271"/>
      <c r="F169" s="271"/>
      <c r="G169" s="273"/>
      <c r="H169" s="271"/>
      <c r="I169" s="271"/>
      <c r="J169" s="271"/>
      <c r="K169" s="271"/>
      <c r="L169" s="271"/>
    </row>
    <row r="170" spans="1:12" x14ac:dyDescent="0.25">
      <c r="A170" s="271"/>
      <c r="B170" s="271"/>
      <c r="C170" s="271"/>
      <c r="D170" s="294"/>
      <c r="E170" s="271"/>
      <c r="F170" s="271"/>
      <c r="G170" s="273"/>
      <c r="H170" s="271"/>
      <c r="I170" s="271"/>
      <c r="J170" s="271"/>
      <c r="K170" s="271"/>
      <c r="L170" s="271"/>
    </row>
    <row r="171" spans="1:12" x14ac:dyDescent="0.25">
      <c r="A171" s="271"/>
      <c r="B171" s="271"/>
      <c r="C171" s="271"/>
      <c r="D171" s="294"/>
      <c r="E171" s="271"/>
      <c r="F171" s="271"/>
      <c r="G171" s="273"/>
      <c r="H171" s="271"/>
      <c r="I171" s="271"/>
      <c r="J171" s="271"/>
      <c r="K171" s="271"/>
      <c r="L171" s="271"/>
    </row>
    <row r="172" spans="1:12" x14ac:dyDescent="0.25">
      <c r="A172" s="271"/>
      <c r="B172" s="271"/>
      <c r="C172" s="271"/>
      <c r="D172" s="294"/>
      <c r="E172" s="271"/>
      <c r="F172" s="271"/>
      <c r="G172" s="273"/>
      <c r="H172" s="271"/>
      <c r="I172" s="271"/>
      <c r="J172" s="271"/>
      <c r="K172" s="271"/>
      <c r="L172" s="271"/>
    </row>
    <row r="173" spans="1:12" x14ac:dyDescent="0.25">
      <c r="A173" s="271"/>
      <c r="B173" s="271"/>
      <c r="C173" s="271"/>
      <c r="D173" s="294"/>
      <c r="E173" s="271"/>
      <c r="F173" s="271"/>
      <c r="G173" s="273"/>
      <c r="H173" s="271"/>
      <c r="I173" s="271"/>
      <c r="J173" s="271"/>
      <c r="K173" s="271"/>
      <c r="L173" s="271"/>
    </row>
    <row r="174" spans="1:12" x14ac:dyDescent="0.25">
      <c r="A174" s="271"/>
      <c r="B174" s="271"/>
      <c r="C174" s="271"/>
      <c r="D174" s="294"/>
      <c r="E174" s="271"/>
      <c r="F174" s="271"/>
      <c r="G174" s="273"/>
      <c r="H174" s="271"/>
      <c r="I174" s="271"/>
      <c r="J174" s="271"/>
      <c r="K174" s="271"/>
      <c r="L174" s="271"/>
    </row>
    <row r="175" spans="1:12" x14ac:dyDescent="0.25">
      <c r="A175" s="271"/>
      <c r="B175" s="271"/>
      <c r="C175" s="271"/>
      <c r="D175" s="294"/>
      <c r="E175" s="271"/>
      <c r="F175" s="271"/>
      <c r="G175" s="273"/>
      <c r="H175" s="271"/>
      <c r="I175" s="271"/>
      <c r="J175" s="271"/>
      <c r="K175" s="271"/>
      <c r="L175" s="271"/>
    </row>
    <row r="176" spans="1:12" x14ac:dyDescent="0.25">
      <c r="A176" s="271"/>
      <c r="B176" s="271"/>
      <c r="C176" s="271"/>
      <c r="D176" s="294"/>
      <c r="E176" s="271"/>
      <c r="F176" s="271"/>
      <c r="G176" s="273"/>
      <c r="H176" s="271"/>
      <c r="I176" s="271"/>
      <c r="J176" s="271"/>
      <c r="K176" s="271"/>
      <c r="L176" s="271"/>
    </row>
    <row r="177" spans="1:12" x14ac:dyDescent="0.25">
      <c r="A177" s="271"/>
      <c r="B177" s="271"/>
      <c r="C177" s="271"/>
      <c r="D177" s="294"/>
      <c r="E177" s="271"/>
      <c r="F177" s="271"/>
      <c r="G177" s="273"/>
      <c r="H177" s="271"/>
      <c r="I177" s="271"/>
      <c r="J177" s="271"/>
      <c r="K177" s="271"/>
      <c r="L177" s="271"/>
    </row>
    <row r="178" spans="1:12" x14ac:dyDescent="0.25">
      <c r="A178" s="271"/>
      <c r="B178" s="271"/>
      <c r="C178" s="271"/>
      <c r="D178" s="294"/>
      <c r="E178" s="271"/>
      <c r="F178" s="271"/>
      <c r="G178" s="273"/>
      <c r="H178" s="271"/>
      <c r="I178" s="271"/>
      <c r="J178" s="271"/>
      <c r="K178" s="271"/>
      <c r="L178" s="271"/>
    </row>
    <row r="179" spans="1:12" x14ac:dyDescent="0.25">
      <c r="A179" s="271"/>
      <c r="B179" s="271"/>
      <c r="C179" s="271"/>
      <c r="D179" s="294"/>
      <c r="E179" s="271"/>
      <c r="F179" s="271"/>
      <c r="G179" s="273"/>
      <c r="H179" s="271"/>
      <c r="I179" s="271"/>
      <c r="J179" s="271"/>
      <c r="K179" s="271"/>
      <c r="L179" s="271"/>
    </row>
    <row r="180" spans="1:12" x14ac:dyDescent="0.25">
      <c r="A180" s="271"/>
      <c r="B180" s="271"/>
      <c r="C180" s="271"/>
      <c r="D180" s="294"/>
      <c r="E180" s="271"/>
      <c r="F180" s="271"/>
      <c r="G180" s="273"/>
      <c r="H180" s="271"/>
      <c r="I180" s="271"/>
      <c r="J180" s="271"/>
      <c r="K180" s="271"/>
      <c r="L180" s="271"/>
    </row>
    <row r="181" spans="1:12" x14ac:dyDescent="0.25">
      <c r="A181" s="271"/>
      <c r="B181" s="271"/>
      <c r="C181" s="271"/>
      <c r="D181" s="294"/>
      <c r="E181" s="271"/>
      <c r="F181" s="271"/>
      <c r="G181" s="273"/>
      <c r="H181" s="271"/>
      <c r="I181" s="271"/>
      <c r="J181" s="271"/>
      <c r="K181" s="271"/>
      <c r="L181" s="271"/>
    </row>
    <row r="182" spans="1:12" x14ac:dyDescent="0.25">
      <c r="A182" s="271"/>
      <c r="B182" s="271"/>
      <c r="C182" s="271"/>
      <c r="D182" s="294"/>
      <c r="E182" s="271"/>
      <c r="F182" s="271"/>
      <c r="G182" s="273"/>
      <c r="H182" s="271"/>
      <c r="I182" s="271"/>
      <c r="J182" s="271"/>
      <c r="K182" s="271"/>
      <c r="L182" s="271"/>
    </row>
    <row r="183" spans="1:12" x14ac:dyDescent="0.25">
      <c r="A183" s="271"/>
      <c r="B183" s="271"/>
      <c r="C183" s="271"/>
      <c r="D183" s="294"/>
      <c r="E183" s="271"/>
      <c r="F183" s="271"/>
      <c r="G183" s="273"/>
      <c r="H183" s="271"/>
      <c r="I183" s="271"/>
      <c r="J183" s="271"/>
      <c r="K183" s="271"/>
      <c r="L183" s="271"/>
    </row>
    <row r="184" spans="1:12" x14ac:dyDescent="0.25">
      <c r="A184" s="271"/>
      <c r="B184" s="271"/>
      <c r="C184" s="271"/>
      <c r="D184" s="294"/>
      <c r="E184" s="271"/>
      <c r="F184" s="271"/>
      <c r="G184" s="273"/>
      <c r="H184" s="271"/>
      <c r="I184" s="271"/>
      <c r="J184" s="271"/>
      <c r="K184" s="271"/>
      <c r="L184" s="271"/>
    </row>
    <row r="185" spans="1:12" x14ac:dyDescent="0.25">
      <c r="A185" s="271"/>
      <c r="B185" s="271"/>
      <c r="C185" s="271"/>
      <c r="D185" s="294"/>
      <c r="E185" s="271"/>
      <c r="F185" s="271"/>
      <c r="G185" s="273"/>
      <c r="H185" s="271"/>
      <c r="I185" s="271"/>
      <c r="J185" s="271"/>
      <c r="K185" s="271"/>
      <c r="L185" s="271"/>
    </row>
    <row r="186" spans="1:12" x14ac:dyDescent="0.25">
      <c r="A186" s="271"/>
      <c r="B186" s="271"/>
      <c r="C186" s="271"/>
      <c r="D186" s="294"/>
      <c r="E186" s="271"/>
      <c r="F186" s="271"/>
      <c r="G186" s="273"/>
      <c r="H186" s="271"/>
      <c r="I186" s="271"/>
      <c r="J186" s="271"/>
      <c r="K186" s="271"/>
      <c r="L186" s="271"/>
    </row>
    <row r="187" spans="1:12" x14ac:dyDescent="0.25">
      <c r="A187" s="271"/>
      <c r="B187" s="271"/>
      <c r="C187" s="271"/>
      <c r="D187" s="294"/>
      <c r="E187" s="271"/>
      <c r="F187" s="271"/>
      <c r="G187" s="273"/>
      <c r="H187" s="271"/>
      <c r="I187" s="271"/>
      <c r="J187" s="271"/>
      <c r="K187" s="271"/>
      <c r="L187" s="271"/>
    </row>
    <row r="188" spans="1:12" x14ac:dyDescent="0.25">
      <c r="A188" s="271"/>
      <c r="B188" s="271"/>
      <c r="C188" s="271"/>
      <c r="D188" s="294"/>
      <c r="E188" s="271"/>
      <c r="F188" s="271"/>
      <c r="G188" s="273"/>
      <c r="H188" s="271"/>
      <c r="I188" s="271"/>
      <c r="J188" s="271"/>
      <c r="K188" s="271"/>
      <c r="L188" s="271"/>
    </row>
    <row r="189" spans="1:12" x14ac:dyDescent="0.25">
      <c r="A189" s="271"/>
      <c r="B189" s="271"/>
      <c r="C189" s="271"/>
      <c r="D189" s="294"/>
      <c r="E189" s="271"/>
      <c r="F189" s="271"/>
      <c r="G189" s="273"/>
      <c r="H189" s="271"/>
      <c r="I189" s="271"/>
      <c r="J189" s="271"/>
      <c r="K189" s="271"/>
      <c r="L189" s="271"/>
    </row>
    <row r="190" spans="1:12" x14ac:dyDescent="0.25">
      <c r="A190" s="271"/>
      <c r="B190" s="271"/>
      <c r="C190" s="271"/>
      <c r="D190" s="294"/>
      <c r="E190" s="271"/>
      <c r="F190" s="271"/>
      <c r="G190" s="273"/>
      <c r="H190" s="271"/>
      <c r="I190" s="271"/>
      <c r="J190" s="271"/>
      <c r="K190" s="271"/>
      <c r="L190" s="271"/>
    </row>
    <row r="191" spans="1:12" x14ac:dyDescent="0.25">
      <c r="A191" s="271"/>
      <c r="B191" s="271"/>
      <c r="C191" s="271"/>
      <c r="D191" s="294"/>
      <c r="E191" s="271"/>
      <c r="F191" s="271"/>
      <c r="G191" s="273"/>
      <c r="H191" s="271"/>
      <c r="I191" s="271"/>
      <c r="J191" s="271"/>
      <c r="K191" s="271"/>
      <c r="L191" s="271"/>
    </row>
    <row r="192" spans="1:12" x14ac:dyDescent="0.25">
      <c r="A192" s="271"/>
      <c r="B192" s="271"/>
      <c r="C192" s="271"/>
      <c r="D192" s="294"/>
      <c r="E192" s="271"/>
      <c r="F192" s="271"/>
      <c r="G192" s="273"/>
      <c r="H192" s="271"/>
      <c r="I192" s="271"/>
      <c r="J192" s="271"/>
      <c r="K192" s="271"/>
      <c r="L192" s="271"/>
    </row>
    <row r="193" spans="1:12" x14ac:dyDescent="0.25">
      <c r="A193" s="271"/>
      <c r="B193" s="271"/>
      <c r="C193" s="271"/>
      <c r="D193" s="294"/>
      <c r="E193" s="271"/>
      <c r="F193" s="271"/>
      <c r="G193" s="273"/>
      <c r="H193" s="271"/>
      <c r="I193" s="271"/>
      <c r="J193" s="271"/>
      <c r="K193" s="271"/>
      <c r="L193" s="271"/>
    </row>
    <row r="194" spans="1:12" x14ac:dyDescent="0.25">
      <c r="A194" s="271"/>
      <c r="B194" s="271"/>
      <c r="C194" s="271"/>
      <c r="D194" s="294"/>
      <c r="E194" s="271"/>
      <c r="F194" s="271"/>
      <c r="G194" s="273"/>
      <c r="H194" s="271"/>
      <c r="I194" s="271"/>
      <c r="J194" s="271"/>
      <c r="K194" s="271"/>
      <c r="L194" s="271"/>
    </row>
    <row r="195" spans="1:12" x14ac:dyDescent="0.25">
      <c r="A195" s="271"/>
      <c r="B195" s="271"/>
      <c r="C195" s="271"/>
      <c r="D195" s="294"/>
      <c r="E195" s="271"/>
      <c r="F195" s="271"/>
      <c r="G195" s="273"/>
      <c r="H195" s="271"/>
      <c r="I195" s="271"/>
      <c r="J195" s="271"/>
      <c r="K195" s="271"/>
      <c r="L195" s="271"/>
    </row>
    <row r="196" spans="1:12" x14ac:dyDescent="0.25">
      <c r="A196" s="271"/>
      <c r="B196" s="271"/>
      <c r="C196" s="271"/>
      <c r="D196" s="294"/>
      <c r="E196" s="271"/>
      <c r="F196" s="271"/>
      <c r="G196" s="273"/>
      <c r="H196" s="271"/>
      <c r="I196" s="271"/>
      <c r="J196" s="271"/>
      <c r="K196" s="271"/>
      <c r="L196" s="271"/>
    </row>
    <row r="197" spans="1:12" x14ac:dyDescent="0.25">
      <c r="A197" s="271"/>
      <c r="B197" s="271"/>
      <c r="C197" s="271"/>
      <c r="D197" s="294"/>
      <c r="E197" s="271"/>
      <c r="F197" s="271"/>
      <c r="G197" s="273"/>
      <c r="H197" s="271"/>
      <c r="I197" s="271"/>
      <c r="J197" s="271"/>
      <c r="K197" s="271"/>
      <c r="L197" s="271"/>
    </row>
    <row r="198" spans="1:12" x14ac:dyDescent="0.25">
      <c r="A198" s="271"/>
      <c r="B198" s="271"/>
      <c r="C198" s="271"/>
      <c r="D198" s="294"/>
      <c r="E198" s="271"/>
      <c r="F198" s="271"/>
      <c r="G198" s="273"/>
      <c r="H198" s="271"/>
      <c r="I198" s="271"/>
      <c r="J198" s="271"/>
      <c r="K198" s="271"/>
      <c r="L198" s="271"/>
    </row>
    <row r="199" spans="1:12" x14ac:dyDescent="0.25">
      <c r="A199" s="271"/>
      <c r="B199" s="271"/>
      <c r="C199" s="271"/>
      <c r="D199" s="294"/>
      <c r="E199" s="271"/>
      <c r="F199" s="271"/>
      <c r="G199" s="273"/>
      <c r="H199" s="271"/>
      <c r="I199" s="271"/>
      <c r="J199" s="271"/>
      <c r="K199" s="271"/>
      <c r="L199" s="271"/>
    </row>
    <row r="200" spans="1:12" x14ac:dyDescent="0.25">
      <c r="A200" s="271"/>
      <c r="B200" s="271"/>
      <c r="C200" s="271"/>
      <c r="D200" s="294"/>
      <c r="E200" s="271"/>
      <c r="F200" s="271"/>
      <c r="G200" s="273"/>
      <c r="H200" s="271"/>
      <c r="I200" s="271"/>
      <c r="J200" s="271"/>
      <c r="K200" s="271"/>
      <c r="L200" s="271"/>
    </row>
    <row r="201" spans="1:12" x14ac:dyDescent="0.25">
      <c r="A201" s="271"/>
      <c r="B201" s="271"/>
      <c r="C201" s="271"/>
      <c r="D201" s="294"/>
      <c r="E201" s="271"/>
      <c r="F201" s="271"/>
      <c r="G201" s="273"/>
      <c r="H201" s="271"/>
      <c r="I201" s="271"/>
      <c r="J201" s="271"/>
      <c r="K201" s="271"/>
      <c r="L201" s="271"/>
    </row>
    <row r="202" spans="1:12" x14ac:dyDescent="0.25">
      <c r="A202" s="271"/>
      <c r="B202" s="271"/>
      <c r="C202" s="271"/>
      <c r="D202" s="294"/>
      <c r="E202" s="271"/>
      <c r="F202" s="271"/>
      <c r="G202" s="273"/>
      <c r="H202" s="271"/>
      <c r="I202" s="271"/>
      <c r="J202" s="271"/>
      <c r="K202" s="271"/>
      <c r="L202" s="271"/>
    </row>
    <row r="203" spans="1:12" x14ac:dyDescent="0.25">
      <c r="A203" s="271"/>
      <c r="B203" s="271"/>
      <c r="C203" s="271"/>
      <c r="D203" s="294"/>
      <c r="E203" s="271"/>
      <c r="F203" s="271"/>
      <c r="G203" s="273"/>
      <c r="H203" s="271"/>
      <c r="I203" s="271"/>
      <c r="J203" s="271"/>
      <c r="K203" s="271"/>
      <c r="L203" s="271"/>
    </row>
    <row r="204" spans="1:12" x14ac:dyDescent="0.25">
      <c r="A204" s="271"/>
      <c r="B204" s="271"/>
      <c r="C204" s="271"/>
      <c r="D204" s="294"/>
      <c r="E204" s="271"/>
      <c r="F204" s="271"/>
      <c r="G204" s="273"/>
      <c r="H204" s="271"/>
      <c r="I204" s="271"/>
      <c r="J204" s="271"/>
      <c r="K204" s="271"/>
      <c r="L204" s="271"/>
    </row>
    <row r="205" spans="1:12" x14ac:dyDescent="0.25">
      <c r="A205" s="271"/>
      <c r="B205" s="271"/>
      <c r="C205" s="271"/>
      <c r="D205" s="294"/>
      <c r="E205" s="271"/>
      <c r="F205" s="271"/>
      <c r="G205" s="273"/>
      <c r="H205" s="271"/>
      <c r="I205" s="271"/>
      <c r="J205" s="271"/>
      <c r="K205" s="271"/>
      <c r="L205" s="271"/>
    </row>
    <row r="206" spans="1:12" x14ac:dyDescent="0.25">
      <c r="A206" s="271"/>
      <c r="B206" s="271"/>
      <c r="C206" s="271"/>
      <c r="D206" s="294"/>
      <c r="E206" s="271"/>
      <c r="F206" s="271"/>
      <c r="G206" s="273"/>
      <c r="H206" s="271"/>
      <c r="I206" s="271"/>
      <c r="J206" s="271"/>
      <c r="K206" s="271"/>
      <c r="L206" s="271"/>
    </row>
    <row r="207" spans="1:12" x14ac:dyDescent="0.25">
      <c r="A207" s="271"/>
      <c r="B207" s="271"/>
      <c r="C207" s="271"/>
      <c r="D207" s="294"/>
      <c r="E207" s="271"/>
      <c r="F207" s="271"/>
      <c r="G207" s="273"/>
      <c r="H207" s="271"/>
      <c r="I207" s="271"/>
      <c r="J207" s="271"/>
      <c r="K207" s="271"/>
      <c r="L207" s="271"/>
    </row>
    <row r="208" spans="1:12" x14ac:dyDescent="0.25">
      <c r="A208" s="271"/>
      <c r="B208" s="271"/>
      <c r="C208" s="271"/>
      <c r="D208" s="294"/>
      <c r="E208" s="271"/>
      <c r="F208" s="271"/>
      <c r="G208" s="273"/>
      <c r="H208" s="271"/>
      <c r="I208" s="271"/>
      <c r="J208" s="271"/>
      <c r="K208" s="271"/>
      <c r="L208" s="271"/>
    </row>
    <row r="209" spans="1:12" x14ac:dyDescent="0.25">
      <c r="A209" s="271"/>
      <c r="B209" s="271"/>
      <c r="C209" s="271"/>
      <c r="D209" s="294"/>
      <c r="E209" s="271"/>
      <c r="F209" s="271"/>
      <c r="G209" s="273"/>
      <c r="H209" s="271"/>
      <c r="I209" s="271"/>
      <c r="J209" s="271"/>
      <c r="K209" s="271"/>
      <c r="L209" s="271"/>
    </row>
    <row r="210" spans="1:12" x14ac:dyDescent="0.25">
      <c r="A210" s="271"/>
      <c r="B210" s="271"/>
      <c r="C210" s="271"/>
      <c r="D210" s="294"/>
      <c r="E210" s="271"/>
      <c r="F210" s="271"/>
      <c r="G210" s="273"/>
      <c r="H210" s="271"/>
      <c r="I210" s="271"/>
      <c r="J210" s="271"/>
      <c r="K210" s="271"/>
      <c r="L210" s="271"/>
    </row>
    <row r="211" spans="1:12" x14ac:dyDescent="0.25">
      <c r="A211" s="271"/>
      <c r="B211" s="271"/>
      <c r="C211" s="271"/>
      <c r="D211" s="294"/>
      <c r="E211" s="271"/>
      <c r="F211" s="271"/>
      <c r="G211" s="273"/>
      <c r="H211" s="271"/>
      <c r="I211" s="271"/>
      <c r="J211" s="271"/>
      <c r="K211" s="271"/>
      <c r="L211" s="271"/>
    </row>
    <row r="212" spans="1:12" x14ac:dyDescent="0.25">
      <c r="A212" s="271"/>
      <c r="B212" s="271"/>
      <c r="C212" s="271"/>
      <c r="D212" s="294"/>
      <c r="E212" s="271"/>
      <c r="F212" s="271"/>
      <c r="G212" s="273"/>
      <c r="H212" s="271"/>
      <c r="I212" s="271"/>
      <c r="J212" s="271"/>
      <c r="K212" s="271"/>
      <c r="L212" s="271"/>
    </row>
    <row r="213" spans="1:12" x14ac:dyDescent="0.25">
      <c r="A213" s="271"/>
      <c r="B213" s="271"/>
      <c r="C213" s="271"/>
      <c r="D213" s="294"/>
      <c r="E213" s="271"/>
      <c r="F213" s="271"/>
      <c r="G213" s="273"/>
      <c r="H213" s="271"/>
      <c r="I213" s="271"/>
      <c r="J213" s="271"/>
      <c r="K213" s="271"/>
      <c r="L213" s="271"/>
    </row>
    <row r="214" spans="1:12" x14ac:dyDescent="0.25">
      <c r="A214" s="271"/>
      <c r="B214" s="271"/>
      <c r="C214" s="271"/>
      <c r="D214" s="294"/>
      <c r="E214" s="271"/>
      <c r="F214" s="271"/>
      <c r="G214" s="273"/>
      <c r="H214" s="271"/>
      <c r="I214" s="271"/>
      <c r="J214" s="271"/>
      <c r="K214" s="271"/>
      <c r="L214" s="271"/>
    </row>
    <row r="215" spans="1:12" x14ac:dyDescent="0.25">
      <c r="A215" s="271"/>
      <c r="B215" s="271"/>
      <c r="C215" s="271"/>
      <c r="D215" s="294"/>
      <c r="E215" s="271"/>
      <c r="F215" s="271"/>
      <c r="G215" s="273"/>
      <c r="H215" s="271"/>
      <c r="I215" s="271"/>
      <c r="J215" s="271"/>
      <c r="K215" s="271"/>
      <c r="L215" s="271"/>
    </row>
    <row r="216" spans="1:12" x14ac:dyDescent="0.25">
      <c r="A216" s="271"/>
      <c r="B216" s="271"/>
      <c r="C216" s="271"/>
      <c r="D216" s="294"/>
      <c r="E216" s="271"/>
      <c r="F216" s="271"/>
      <c r="G216" s="273"/>
      <c r="H216" s="271"/>
      <c r="I216" s="271"/>
      <c r="J216" s="271"/>
      <c r="K216" s="271"/>
      <c r="L216" s="271"/>
    </row>
    <row r="217" spans="1:12" x14ac:dyDescent="0.25">
      <c r="A217" s="271"/>
      <c r="B217" s="271"/>
      <c r="C217" s="271"/>
      <c r="D217" s="294"/>
      <c r="E217" s="271"/>
      <c r="F217" s="271"/>
      <c r="G217" s="273"/>
      <c r="H217" s="271"/>
      <c r="I217" s="271"/>
      <c r="J217" s="271"/>
      <c r="K217" s="271"/>
      <c r="L217" s="271"/>
    </row>
    <row r="218" spans="1:12" x14ac:dyDescent="0.25">
      <c r="A218" s="271"/>
      <c r="B218" s="271"/>
      <c r="C218" s="271"/>
      <c r="D218" s="294"/>
      <c r="E218" s="271"/>
      <c r="F218" s="271"/>
      <c r="G218" s="273"/>
      <c r="H218" s="271"/>
      <c r="I218" s="271"/>
      <c r="J218" s="271"/>
      <c r="K218" s="271"/>
      <c r="L218" s="271"/>
    </row>
    <row r="219" spans="1:12" x14ac:dyDescent="0.25">
      <c r="A219" s="271"/>
      <c r="B219" s="271"/>
      <c r="C219" s="271"/>
      <c r="D219" s="294"/>
      <c r="E219" s="271"/>
      <c r="F219" s="271"/>
      <c r="G219" s="273"/>
      <c r="H219" s="271"/>
      <c r="I219" s="271"/>
      <c r="J219" s="271"/>
      <c r="K219" s="271"/>
      <c r="L219" s="271"/>
    </row>
    <row r="220" spans="1:12" x14ac:dyDescent="0.25">
      <c r="A220" s="271"/>
      <c r="B220" s="271"/>
      <c r="C220" s="271"/>
      <c r="D220" s="294"/>
      <c r="E220" s="271"/>
      <c r="F220" s="271"/>
      <c r="G220" s="273"/>
      <c r="H220" s="271"/>
      <c r="I220" s="271"/>
      <c r="J220" s="271"/>
      <c r="K220" s="271"/>
      <c r="L220" s="271"/>
    </row>
    <row r="221" spans="1:12" x14ac:dyDescent="0.25">
      <c r="A221" s="271"/>
      <c r="B221" s="271"/>
      <c r="C221" s="271"/>
      <c r="D221" s="294"/>
      <c r="E221" s="271"/>
      <c r="F221" s="271"/>
      <c r="G221" s="273"/>
      <c r="H221" s="271"/>
      <c r="I221" s="271"/>
      <c r="J221" s="271"/>
      <c r="K221" s="271"/>
      <c r="L221" s="271"/>
    </row>
    <row r="222" spans="1:12" x14ac:dyDescent="0.25">
      <c r="A222" s="271"/>
      <c r="B222" s="271"/>
      <c r="C222" s="271"/>
      <c r="D222" s="294"/>
      <c r="E222" s="271"/>
      <c r="F222" s="271"/>
      <c r="G222" s="273"/>
      <c r="H222" s="271"/>
      <c r="I222" s="271"/>
      <c r="J222" s="271"/>
      <c r="K222" s="271"/>
      <c r="L222" s="271"/>
    </row>
    <row r="223" spans="1:12" x14ac:dyDescent="0.25">
      <c r="A223" s="271"/>
      <c r="B223" s="271"/>
      <c r="C223" s="271"/>
      <c r="D223" s="294"/>
      <c r="E223" s="271"/>
      <c r="F223" s="271"/>
      <c r="G223" s="273"/>
      <c r="H223" s="271"/>
      <c r="I223" s="271"/>
      <c r="J223" s="271"/>
      <c r="K223" s="271"/>
      <c r="L223" s="271"/>
    </row>
    <row r="224" spans="1:12" x14ac:dyDescent="0.25">
      <c r="A224" s="271"/>
      <c r="B224" s="271"/>
      <c r="C224" s="271"/>
      <c r="D224" s="294"/>
      <c r="E224" s="271"/>
      <c r="F224" s="271"/>
      <c r="G224" s="273"/>
      <c r="H224" s="271"/>
      <c r="I224" s="271"/>
      <c r="J224" s="271"/>
      <c r="K224" s="271"/>
      <c r="L224" s="271"/>
    </row>
    <row r="225" spans="1:12" x14ac:dyDescent="0.25">
      <c r="A225" s="271"/>
      <c r="B225" s="271"/>
      <c r="C225" s="271"/>
      <c r="D225" s="294"/>
      <c r="E225" s="271"/>
      <c r="F225" s="271"/>
      <c r="G225" s="273"/>
      <c r="H225" s="271"/>
      <c r="I225" s="271"/>
      <c r="J225" s="271"/>
      <c r="K225" s="271"/>
      <c r="L225" s="271"/>
    </row>
    <row r="226" spans="1:12" x14ac:dyDescent="0.25">
      <c r="A226" s="271"/>
      <c r="B226" s="271"/>
      <c r="C226" s="271"/>
      <c r="D226" s="294"/>
      <c r="E226" s="271"/>
      <c r="F226" s="271"/>
      <c r="G226" s="273"/>
      <c r="H226" s="271"/>
      <c r="I226" s="271"/>
      <c r="J226" s="271"/>
      <c r="K226" s="271"/>
      <c r="L226" s="271"/>
    </row>
    <row r="227" spans="1:12" x14ac:dyDescent="0.25">
      <c r="A227" s="271"/>
      <c r="B227" s="271"/>
      <c r="C227" s="271"/>
      <c r="D227" s="294"/>
      <c r="E227" s="271"/>
      <c r="F227" s="271"/>
      <c r="G227" s="273"/>
      <c r="H227" s="271"/>
      <c r="I227" s="271"/>
      <c r="J227" s="271"/>
      <c r="K227" s="271"/>
      <c r="L227" s="271"/>
    </row>
    <row r="228" spans="1:12" x14ac:dyDescent="0.25">
      <c r="A228" s="271"/>
      <c r="B228" s="271"/>
      <c r="C228" s="271"/>
      <c r="D228" s="294"/>
      <c r="E228" s="271"/>
      <c r="F228" s="271"/>
      <c r="G228" s="273"/>
      <c r="H228" s="271"/>
      <c r="I228" s="271"/>
      <c r="J228" s="271"/>
      <c r="K228" s="271"/>
      <c r="L228" s="271"/>
    </row>
    <row r="229" spans="1:12" x14ac:dyDescent="0.25">
      <c r="A229" s="271"/>
      <c r="B229" s="271"/>
      <c r="C229" s="271"/>
      <c r="D229" s="294"/>
      <c r="E229" s="271"/>
      <c r="F229" s="271"/>
      <c r="G229" s="273"/>
      <c r="H229" s="271"/>
      <c r="I229" s="271"/>
      <c r="J229" s="271"/>
      <c r="K229" s="271"/>
      <c r="L229" s="271"/>
    </row>
    <row r="230" spans="1:12" x14ac:dyDescent="0.25">
      <c r="A230" s="271"/>
      <c r="B230" s="271"/>
      <c r="C230" s="271"/>
      <c r="D230" s="294"/>
      <c r="E230" s="271"/>
      <c r="F230" s="271"/>
      <c r="G230" s="273"/>
      <c r="H230" s="271"/>
      <c r="I230" s="271"/>
      <c r="J230" s="271"/>
      <c r="K230" s="271"/>
      <c r="L230" s="271"/>
    </row>
    <row r="231" spans="1:12" x14ac:dyDescent="0.25">
      <c r="A231" s="271"/>
      <c r="B231" s="271"/>
      <c r="C231" s="271"/>
      <c r="D231" s="294"/>
      <c r="E231" s="271"/>
      <c r="F231" s="271"/>
      <c r="G231" s="273"/>
      <c r="H231" s="271"/>
      <c r="I231" s="271"/>
      <c r="J231" s="271"/>
      <c r="K231" s="271"/>
      <c r="L231" s="271"/>
    </row>
    <row r="232" spans="1:12" x14ac:dyDescent="0.25">
      <c r="A232" s="271"/>
      <c r="B232" s="271"/>
      <c r="C232" s="271"/>
      <c r="D232" s="294"/>
      <c r="E232" s="271"/>
      <c r="F232" s="271"/>
      <c r="G232" s="273"/>
      <c r="H232" s="271"/>
      <c r="I232" s="271"/>
      <c r="J232" s="271"/>
      <c r="K232" s="271"/>
      <c r="L232" s="271"/>
    </row>
    <row r="233" spans="1:12" x14ac:dyDescent="0.25">
      <c r="A233" s="271"/>
      <c r="B233" s="271"/>
      <c r="C233" s="271"/>
      <c r="D233" s="294"/>
      <c r="E233" s="271"/>
      <c r="F233" s="271"/>
      <c r="G233" s="273"/>
      <c r="H233" s="271"/>
      <c r="I233" s="271"/>
      <c r="J233" s="271"/>
      <c r="K233" s="271"/>
      <c r="L233" s="271"/>
    </row>
    <row r="234" spans="1:12" x14ac:dyDescent="0.25">
      <c r="A234" s="271"/>
      <c r="B234" s="271"/>
      <c r="C234" s="271"/>
      <c r="D234" s="294"/>
      <c r="E234" s="271"/>
      <c r="F234" s="271"/>
      <c r="G234" s="273"/>
      <c r="H234" s="271"/>
      <c r="I234" s="271"/>
      <c r="J234" s="271"/>
      <c r="K234" s="271"/>
      <c r="L234" s="271"/>
    </row>
    <row r="235" spans="1:12" x14ac:dyDescent="0.25">
      <c r="A235" s="271"/>
      <c r="B235" s="271"/>
      <c r="C235" s="271"/>
      <c r="D235" s="294"/>
      <c r="E235" s="271"/>
      <c r="F235" s="271"/>
      <c r="G235" s="273"/>
      <c r="H235" s="271"/>
      <c r="I235" s="271"/>
      <c r="J235" s="271"/>
      <c r="K235" s="271"/>
      <c r="L235" s="271"/>
    </row>
    <row r="236" spans="1:12" x14ac:dyDescent="0.25">
      <c r="A236" s="271"/>
      <c r="B236" s="271"/>
      <c r="C236" s="271"/>
      <c r="D236" s="294"/>
      <c r="E236" s="271"/>
      <c r="F236" s="271"/>
      <c r="G236" s="273"/>
      <c r="H236" s="271"/>
      <c r="I236" s="271"/>
      <c r="J236" s="271"/>
      <c r="K236" s="271"/>
      <c r="L236" s="271"/>
    </row>
    <row r="237" spans="1:12" x14ac:dyDescent="0.25">
      <c r="A237" s="271"/>
      <c r="B237" s="271"/>
      <c r="C237" s="271"/>
      <c r="D237" s="294"/>
      <c r="E237" s="271"/>
      <c r="F237" s="271"/>
      <c r="G237" s="273"/>
      <c r="H237" s="271"/>
      <c r="I237" s="271"/>
      <c r="J237" s="271"/>
      <c r="K237" s="271"/>
      <c r="L237" s="271"/>
    </row>
    <row r="238" spans="1:12" x14ac:dyDescent="0.25">
      <c r="A238" s="271"/>
      <c r="B238" s="271"/>
      <c r="C238" s="271"/>
      <c r="D238" s="294"/>
      <c r="E238" s="271"/>
      <c r="F238" s="271"/>
      <c r="G238" s="273"/>
      <c r="H238" s="271"/>
      <c r="I238" s="271"/>
      <c r="J238" s="271"/>
      <c r="K238" s="271"/>
      <c r="L238" s="271"/>
    </row>
    <row r="239" spans="1:12" x14ac:dyDescent="0.25">
      <c r="A239" s="271"/>
      <c r="B239" s="271"/>
      <c r="C239" s="271"/>
      <c r="D239" s="294"/>
      <c r="E239" s="271"/>
      <c r="F239" s="271"/>
      <c r="G239" s="273"/>
      <c r="H239" s="271"/>
      <c r="I239" s="271"/>
      <c r="J239" s="271"/>
      <c r="K239" s="271"/>
      <c r="L239" s="271"/>
    </row>
    <row r="240" spans="1:12" x14ac:dyDescent="0.25">
      <c r="A240" s="271"/>
      <c r="B240" s="271"/>
      <c r="C240" s="271"/>
      <c r="D240" s="294"/>
      <c r="E240" s="271"/>
      <c r="F240" s="271"/>
      <c r="G240" s="273"/>
      <c r="H240" s="271"/>
      <c r="I240" s="271"/>
      <c r="J240" s="271"/>
      <c r="K240" s="271"/>
      <c r="L240" s="271"/>
    </row>
    <row r="241" spans="1:12" x14ac:dyDescent="0.25">
      <c r="A241" s="271"/>
      <c r="B241" s="271"/>
      <c r="C241" s="271"/>
      <c r="D241" s="294"/>
      <c r="E241" s="271"/>
      <c r="F241" s="271"/>
      <c r="G241" s="273"/>
      <c r="H241" s="271"/>
      <c r="I241" s="271"/>
      <c r="J241" s="271"/>
      <c r="K241" s="271"/>
      <c r="L241" s="271"/>
    </row>
    <row r="242" spans="1:12" x14ac:dyDescent="0.25">
      <c r="A242" s="271"/>
      <c r="B242" s="271"/>
      <c r="C242" s="271"/>
      <c r="D242" s="294"/>
      <c r="E242" s="271"/>
      <c r="F242" s="271"/>
      <c r="G242" s="273"/>
      <c r="H242" s="271"/>
      <c r="I242" s="271"/>
      <c r="J242" s="271"/>
      <c r="K242" s="271"/>
      <c r="L242" s="271"/>
    </row>
    <row r="243" spans="1:12" x14ac:dyDescent="0.25">
      <c r="A243" s="271"/>
      <c r="B243" s="271"/>
      <c r="C243" s="271"/>
      <c r="D243" s="294"/>
      <c r="E243" s="271"/>
      <c r="F243" s="271"/>
      <c r="G243" s="273"/>
      <c r="H243" s="271"/>
      <c r="I243" s="271"/>
      <c r="J243" s="271"/>
      <c r="K243" s="271"/>
      <c r="L243" s="271"/>
    </row>
    <row r="244" spans="1:12" x14ac:dyDescent="0.25">
      <c r="A244" s="271"/>
      <c r="B244" s="271"/>
      <c r="C244" s="271"/>
      <c r="D244" s="294"/>
      <c r="E244" s="271"/>
      <c r="F244" s="271"/>
      <c r="G244" s="273"/>
      <c r="H244" s="271"/>
      <c r="I244" s="271"/>
      <c r="J244" s="271"/>
      <c r="K244" s="271"/>
      <c r="L244" s="271"/>
    </row>
    <row r="245" spans="1:12" x14ac:dyDescent="0.25">
      <c r="A245" s="271"/>
      <c r="B245" s="271"/>
      <c r="C245" s="271"/>
      <c r="D245" s="294"/>
      <c r="E245" s="271"/>
      <c r="F245" s="271"/>
      <c r="G245" s="273"/>
      <c r="H245" s="271"/>
      <c r="I245" s="271"/>
      <c r="J245" s="271"/>
      <c r="K245" s="271"/>
      <c r="L245" s="271"/>
    </row>
    <row r="246" spans="1:12" x14ac:dyDescent="0.25">
      <c r="A246" s="271"/>
      <c r="B246" s="271"/>
      <c r="C246" s="271"/>
      <c r="D246" s="294"/>
      <c r="E246" s="271"/>
      <c r="F246" s="271"/>
      <c r="G246" s="273"/>
      <c r="H246" s="271"/>
      <c r="I246" s="271"/>
      <c r="J246" s="271"/>
      <c r="K246" s="271"/>
      <c r="L246" s="271"/>
    </row>
    <row r="247" spans="1:12" x14ac:dyDescent="0.25">
      <c r="A247" s="271"/>
      <c r="B247" s="271"/>
      <c r="C247" s="271"/>
      <c r="D247" s="294"/>
      <c r="E247" s="271"/>
      <c r="F247" s="271"/>
      <c r="G247" s="273"/>
      <c r="H247" s="271"/>
      <c r="I247" s="271"/>
      <c r="J247" s="271"/>
      <c r="K247" s="271"/>
      <c r="L247" s="271"/>
    </row>
    <row r="248" spans="1:12" x14ac:dyDescent="0.25">
      <c r="A248" s="271"/>
      <c r="B248" s="271"/>
      <c r="C248" s="271"/>
      <c r="D248" s="294"/>
      <c r="E248" s="271"/>
      <c r="F248" s="271"/>
      <c r="G248" s="273"/>
      <c r="H248" s="271"/>
      <c r="I248" s="271"/>
      <c r="J248" s="271"/>
      <c r="K248" s="271"/>
      <c r="L248" s="271"/>
    </row>
    <row r="249" spans="1:12" x14ac:dyDescent="0.25">
      <c r="A249" s="271"/>
      <c r="B249" s="271"/>
      <c r="C249" s="271"/>
      <c r="D249" s="294"/>
      <c r="E249" s="271"/>
      <c r="F249" s="271"/>
      <c r="G249" s="273"/>
      <c r="H249" s="271"/>
      <c r="I249" s="271"/>
      <c r="J249" s="271"/>
      <c r="K249" s="271"/>
      <c r="L249" s="271"/>
    </row>
    <row r="250" spans="1:12" x14ac:dyDescent="0.25">
      <c r="A250" s="271"/>
      <c r="B250" s="271"/>
      <c r="C250" s="271"/>
      <c r="D250" s="294"/>
      <c r="E250" s="271"/>
      <c r="F250" s="271"/>
      <c r="G250" s="273"/>
      <c r="H250" s="271"/>
      <c r="I250" s="271"/>
      <c r="J250" s="271"/>
      <c r="K250" s="271"/>
      <c r="L250" s="271"/>
    </row>
    <row r="251" spans="1:12" x14ac:dyDescent="0.25">
      <c r="A251" s="271"/>
      <c r="B251" s="271"/>
      <c r="C251" s="271"/>
      <c r="D251" s="294"/>
      <c r="E251" s="271"/>
      <c r="F251" s="271"/>
      <c r="G251" s="273"/>
      <c r="H251" s="271"/>
      <c r="I251" s="271"/>
      <c r="J251" s="271"/>
      <c r="K251" s="271"/>
      <c r="L251" s="271"/>
    </row>
    <row r="252" spans="1:12" x14ac:dyDescent="0.25">
      <c r="A252" s="271"/>
      <c r="B252" s="271"/>
      <c r="C252" s="271"/>
      <c r="D252" s="294"/>
      <c r="E252" s="271"/>
      <c r="F252" s="271"/>
      <c r="G252" s="273"/>
      <c r="H252" s="271"/>
      <c r="I252" s="271"/>
      <c r="J252" s="271"/>
      <c r="K252" s="271"/>
      <c r="L252" s="271"/>
    </row>
    <row r="253" spans="1:12" x14ac:dyDescent="0.25">
      <c r="A253" s="271"/>
      <c r="B253" s="271"/>
      <c r="C253" s="271"/>
      <c r="D253" s="294"/>
      <c r="E253" s="271"/>
      <c r="F253" s="271"/>
      <c r="G253" s="273"/>
      <c r="H253" s="271"/>
      <c r="I253" s="271"/>
      <c r="J253" s="271"/>
      <c r="K253" s="271"/>
      <c r="L253" s="271"/>
    </row>
    <row r="254" spans="1:12" x14ac:dyDescent="0.25">
      <c r="A254" s="271"/>
      <c r="B254" s="271"/>
      <c r="C254" s="271"/>
      <c r="D254" s="294"/>
      <c r="E254" s="271"/>
      <c r="F254" s="271"/>
      <c r="G254" s="273"/>
      <c r="H254" s="271"/>
      <c r="I254" s="271"/>
      <c r="J254" s="271"/>
      <c r="K254" s="271"/>
      <c r="L254" s="271"/>
    </row>
    <row r="255" spans="1:12" x14ac:dyDescent="0.25">
      <c r="A255" s="271"/>
      <c r="B255" s="271"/>
      <c r="C255" s="271"/>
      <c r="D255" s="294"/>
      <c r="E255" s="271"/>
      <c r="F255" s="271"/>
      <c r="G255" s="273"/>
      <c r="H255" s="271"/>
      <c r="I255" s="271"/>
      <c r="J255" s="271"/>
      <c r="K255" s="271"/>
      <c r="L255" s="271"/>
    </row>
    <row r="256" spans="1:12" x14ac:dyDescent="0.25">
      <c r="A256" s="271"/>
      <c r="B256" s="271"/>
      <c r="C256" s="271"/>
      <c r="D256" s="294"/>
      <c r="E256" s="271"/>
      <c r="F256" s="271"/>
      <c r="G256" s="273"/>
      <c r="H256" s="271"/>
      <c r="I256" s="271"/>
      <c r="J256" s="271"/>
      <c r="K256" s="271"/>
      <c r="L256" s="271"/>
    </row>
    <row r="257" spans="1:12" x14ac:dyDescent="0.25">
      <c r="A257" s="271"/>
      <c r="B257" s="271"/>
      <c r="C257" s="271"/>
      <c r="D257" s="294"/>
      <c r="E257" s="271"/>
      <c r="F257" s="271"/>
      <c r="G257" s="273"/>
      <c r="H257" s="271"/>
      <c r="I257" s="271"/>
      <c r="J257" s="271"/>
      <c r="K257" s="271"/>
      <c r="L257" s="271"/>
    </row>
    <row r="258" spans="1:12" x14ac:dyDescent="0.25">
      <c r="A258" s="271"/>
      <c r="B258" s="271"/>
      <c r="C258" s="271"/>
      <c r="D258" s="294"/>
      <c r="E258" s="271"/>
      <c r="F258" s="271"/>
      <c r="G258" s="273"/>
      <c r="H258" s="271"/>
      <c r="I258" s="271"/>
      <c r="J258" s="271"/>
      <c r="K258" s="271"/>
      <c r="L258" s="271"/>
    </row>
    <row r="259" spans="1:12" x14ac:dyDescent="0.25">
      <c r="A259" s="271"/>
      <c r="B259" s="271"/>
      <c r="C259" s="271"/>
      <c r="D259" s="294"/>
      <c r="E259" s="271"/>
      <c r="F259" s="271"/>
      <c r="G259" s="273"/>
      <c r="H259" s="271"/>
      <c r="I259" s="271"/>
      <c r="J259" s="271"/>
      <c r="K259" s="271"/>
      <c r="L259" s="271"/>
    </row>
    <row r="260" spans="1:12" x14ac:dyDescent="0.25">
      <c r="A260" s="271"/>
      <c r="B260" s="271"/>
      <c r="C260" s="271"/>
      <c r="D260" s="294"/>
      <c r="E260" s="271"/>
      <c r="F260" s="271"/>
      <c r="G260" s="273"/>
      <c r="H260" s="271"/>
      <c r="I260" s="271"/>
      <c r="J260" s="271"/>
      <c r="K260" s="271"/>
      <c r="L260" s="271"/>
    </row>
    <row r="261" spans="1:12" x14ac:dyDescent="0.25">
      <c r="A261" s="271"/>
      <c r="B261" s="271"/>
      <c r="C261" s="271"/>
      <c r="D261" s="294"/>
      <c r="E261" s="271"/>
      <c r="F261" s="271"/>
      <c r="G261" s="273"/>
      <c r="H261" s="271"/>
      <c r="I261" s="271"/>
      <c r="J261" s="271"/>
      <c r="K261" s="271"/>
      <c r="L261" s="271"/>
    </row>
    <row r="262" spans="1:12" x14ac:dyDescent="0.25">
      <c r="A262" s="271"/>
      <c r="B262" s="271"/>
      <c r="C262" s="271"/>
      <c r="D262" s="294"/>
      <c r="E262" s="271"/>
      <c r="F262" s="271"/>
      <c r="G262" s="273"/>
      <c r="H262" s="271"/>
      <c r="I262" s="271"/>
      <c r="J262" s="271"/>
      <c r="K262" s="271"/>
      <c r="L262" s="271"/>
    </row>
    <row r="263" spans="1:12" x14ac:dyDescent="0.25">
      <c r="A263" s="271"/>
      <c r="B263" s="271"/>
      <c r="C263" s="271"/>
      <c r="D263" s="294"/>
      <c r="E263" s="271"/>
      <c r="F263" s="271"/>
      <c r="G263" s="273"/>
      <c r="H263" s="271"/>
      <c r="I263" s="271"/>
      <c r="J263" s="271"/>
      <c r="K263" s="271"/>
      <c r="L263" s="271"/>
    </row>
    <row r="264" spans="1:12" x14ac:dyDescent="0.25">
      <c r="A264" s="271"/>
      <c r="B264" s="271"/>
      <c r="C264" s="271"/>
      <c r="D264" s="294"/>
      <c r="E264" s="271"/>
      <c r="F264" s="271"/>
      <c r="G264" s="273"/>
      <c r="H264" s="271"/>
      <c r="I264" s="271"/>
      <c r="J264" s="271"/>
      <c r="K264" s="271"/>
      <c r="L264" s="271"/>
    </row>
    <row r="265" spans="1:12" x14ac:dyDescent="0.25">
      <c r="A265" s="271"/>
      <c r="B265" s="271"/>
      <c r="C265" s="271"/>
      <c r="D265" s="294"/>
      <c r="E265" s="271"/>
      <c r="F265" s="271"/>
      <c r="G265" s="273"/>
      <c r="H265" s="271"/>
      <c r="I265" s="271"/>
      <c r="J265" s="271"/>
      <c r="K265" s="271"/>
      <c r="L265" s="271"/>
    </row>
    <row r="266" spans="1:12" x14ac:dyDescent="0.25">
      <c r="A266" s="271"/>
      <c r="B266" s="271"/>
      <c r="C266" s="271"/>
      <c r="D266" s="294"/>
      <c r="E266" s="271"/>
      <c r="F266" s="271"/>
      <c r="G266" s="273"/>
      <c r="H266" s="271"/>
      <c r="I266" s="271"/>
      <c r="J266" s="271"/>
      <c r="K266" s="271"/>
      <c r="L266" s="271"/>
    </row>
    <row r="267" spans="1:12" x14ac:dyDescent="0.25">
      <c r="A267" s="271"/>
      <c r="B267" s="271"/>
      <c r="C267" s="271"/>
      <c r="D267" s="294"/>
      <c r="E267" s="271"/>
      <c r="F267" s="271"/>
      <c r="G267" s="273"/>
      <c r="H267" s="271"/>
      <c r="I267" s="271"/>
      <c r="J267" s="271"/>
      <c r="K267" s="271"/>
      <c r="L267" s="271"/>
    </row>
    <row r="268" spans="1:12" x14ac:dyDescent="0.25">
      <c r="A268" s="271"/>
      <c r="B268" s="271"/>
      <c r="C268" s="271"/>
      <c r="D268" s="294"/>
      <c r="E268" s="271"/>
      <c r="F268" s="271"/>
      <c r="G268" s="273"/>
      <c r="H268" s="271"/>
      <c r="I268" s="271"/>
      <c r="J268" s="271"/>
      <c r="K268" s="271"/>
      <c r="L268" s="271"/>
    </row>
    <row r="269" spans="1:12" x14ac:dyDescent="0.25">
      <c r="A269" s="271"/>
      <c r="B269" s="271"/>
      <c r="C269" s="271"/>
      <c r="D269" s="294"/>
      <c r="E269" s="271"/>
      <c r="F269" s="271"/>
      <c r="G269" s="273"/>
      <c r="H269" s="271"/>
      <c r="I269" s="271"/>
      <c r="J269" s="271"/>
      <c r="K269" s="271"/>
      <c r="L269" s="271"/>
    </row>
    <row r="270" spans="1:12" x14ac:dyDescent="0.25">
      <c r="A270" s="271"/>
      <c r="B270" s="271"/>
      <c r="C270" s="271"/>
      <c r="D270" s="294"/>
      <c r="E270" s="271"/>
      <c r="F270" s="271"/>
      <c r="G270" s="273"/>
      <c r="H270" s="271"/>
      <c r="I270" s="271"/>
      <c r="J270" s="271"/>
      <c r="K270" s="271"/>
      <c r="L270" s="271"/>
    </row>
    <row r="271" spans="1:12" x14ac:dyDescent="0.25">
      <c r="A271" s="271"/>
      <c r="B271" s="271"/>
      <c r="C271" s="271"/>
      <c r="D271" s="294"/>
      <c r="E271" s="271"/>
      <c r="F271" s="271"/>
      <c r="G271" s="273"/>
      <c r="H271" s="271"/>
      <c r="I271" s="271"/>
      <c r="J271" s="271"/>
      <c r="K271" s="271"/>
      <c r="L271" s="271"/>
    </row>
    <row r="272" spans="1:12" x14ac:dyDescent="0.25">
      <c r="A272" s="271"/>
      <c r="B272" s="271"/>
      <c r="C272" s="271"/>
      <c r="D272" s="294"/>
      <c r="E272" s="271"/>
      <c r="F272" s="271"/>
      <c r="G272" s="273"/>
      <c r="H272" s="271"/>
      <c r="I272" s="271"/>
      <c r="J272" s="271"/>
      <c r="K272" s="271"/>
      <c r="L272" s="271"/>
    </row>
    <row r="273" spans="1:12" x14ac:dyDescent="0.25">
      <c r="A273" s="271"/>
      <c r="B273" s="271"/>
      <c r="C273" s="271"/>
      <c r="D273" s="294"/>
      <c r="E273" s="271"/>
      <c r="F273" s="271"/>
      <c r="G273" s="273"/>
      <c r="H273" s="271"/>
      <c r="I273" s="271"/>
      <c r="J273" s="271"/>
      <c r="K273" s="271"/>
      <c r="L273" s="271"/>
    </row>
    <row r="274" spans="1:12" x14ac:dyDescent="0.25">
      <c r="A274" s="271"/>
      <c r="B274" s="271"/>
      <c r="C274" s="271"/>
      <c r="D274" s="294"/>
      <c r="E274" s="271"/>
      <c r="F274" s="271"/>
      <c r="G274" s="273"/>
      <c r="H274" s="271"/>
      <c r="I274" s="271"/>
      <c r="J274" s="271"/>
      <c r="K274" s="271"/>
      <c r="L274" s="271"/>
    </row>
    <row r="275" spans="1:12" x14ac:dyDescent="0.25">
      <c r="A275" s="271"/>
      <c r="B275" s="271"/>
      <c r="C275" s="271"/>
      <c r="D275" s="294"/>
      <c r="E275" s="271"/>
      <c r="F275" s="271"/>
      <c r="G275" s="273"/>
      <c r="H275" s="271"/>
      <c r="I275" s="271"/>
      <c r="J275" s="271"/>
      <c r="K275" s="271"/>
      <c r="L275" s="271"/>
    </row>
    <row r="276" spans="1:12" x14ac:dyDescent="0.25">
      <c r="A276" s="271"/>
      <c r="B276" s="271"/>
      <c r="C276" s="271"/>
      <c r="D276" s="294"/>
      <c r="E276" s="271"/>
      <c r="F276" s="271"/>
      <c r="G276" s="273"/>
      <c r="H276" s="271"/>
      <c r="I276" s="271"/>
      <c r="J276" s="271"/>
      <c r="K276" s="271"/>
      <c r="L276" s="271"/>
    </row>
    <row r="277" spans="1:12" x14ac:dyDescent="0.25">
      <c r="A277" s="271"/>
      <c r="B277" s="271"/>
      <c r="C277" s="271"/>
      <c r="D277" s="294"/>
      <c r="E277" s="271"/>
      <c r="F277" s="271"/>
      <c r="G277" s="273"/>
      <c r="H277" s="271"/>
      <c r="I277" s="271"/>
      <c r="J277" s="271"/>
      <c r="K277" s="271"/>
      <c r="L277" s="271"/>
    </row>
    <row r="278" spans="1:12" x14ac:dyDescent="0.25">
      <c r="A278" s="271"/>
      <c r="B278" s="271"/>
      <c r="C278" s="271"/>
      <c r="D278" s="294"/>
      <c r="E278" s="271"/>
      <c r="F278" s="271"/>
      <c r="G278" s="273"/>
      <c r="H278" s="271"/>
      <c r="I278" s="271"/>
      <c r="J278" s="271"/>
      <c r="K278" s="271"/>
      <c r="L278" s="271"/>
    </row>
    <row r="279" spans="1:12" x14ac:dyDescent="0.25">
      <c r="A279" s="271"/>
      <c r="B279" s="271"/>
      <c r="C279" s="271"/>
      <c r="D279" s="294"/>
      <c r="E279" s="271"/>
      <c r="F279" s="271"/>
      <c r="G279" s="273"/>
      <c r="H279" s="271"/>
      <c r="I279" s="271"/>
      <c r="J279" s="271"/>
      <c r="K279" s="271"/>
      <c r="L279" s="271"/>
    </row>
    <row r="280" spans="1:12" x14ac:dyDescent="0.25">
      <c r="A280" s="271"/>
      <c r="B280" s="271"/>
      <c r="C280" s="271"/>
      <c r="D280" s="294"/>
      <c r="E280" s="271"/>
      <c r="F280" s="271"/>
      <c r="G280" s="273"/>
      <c r="H280" s="271"/>
      <c r="I280" s="271"/>
      <c r="J280" s="271"/>
      <c r="K280" s="271"/>
      <c r="L280" s="271"/>
    </row>
    <row r="281" spans="1:12" x14ac:dyDescent="0.25">
      <c r="A281" s="271"/>
      <c r="B281" s="271"/>
      <c r="C281" s="271"/>
      <c r="D281" s="294"/>
      <c r="E281" s="271"/>
      <c r="F281" s="271"/>
      <c r="G281" s="273"/>
      <c r="H281" s="271"/>
      <c r="I281" s="271"/>
      <c r="J281" s="271"/>
      <c r="K281" s="271"/>
      <c r="L281" s="271"/>
    </row>
    <row r="282" spans="1:12" x14ac:dyDescent="0.25">
      <c r="A282" s="271"/>
      <c r="B282" s="271"/>
      <c r="C282" s="271"/>
      <c r="D282" s="294"/>
      <c r="E282" s="271"/>
      <c r="F282" s="271"/>
      <c r="G282" s="273"/>
      <c r="H282" s="271"/>
      <c r="I282" s="271"/>
      <c r="J282" s="271"/>
      <c r="K282" s="271"/>
      <c r="L282" s="271"/>
    </row>
    <row r="283" spans="1:12" x14ac:dyDescent="0.25">
      <c r="A283" s="271"/>
      <c r="B283" s="271"/>
      <c r="C283" s="271"/>
      <c r="D283" s="294"/>
      <c r="E283" s="271"/>
      <c r="F283" s="271"/>
      <c r="G283" s="273"/>
      <c r="H283" s="271"/>
      <c r="I283" s="271"/>
      <c r="J283" s="271"/>
      <c r="K283" s="271"/>
      <c r="L283" s="271"/>
    </row>
    <row r="284" spans="1:12" x14ac:dyDescent="0.25">
      <c r="A284" s="271"/>
      <c r="B284" s="271"/>
      <c r="C284" s="271"/>
      <c r="D284" s="294"/>
      <c r="E284" s="271"/>
      <c r="F284" s="271"/>
      <c r="G284" s="273"/>
      <c r="H284" s="271"/>
      <c r="I284" s="271"/>
      <c r="J284" s="271"/>
      <c r="K284" s="271"/>
      <c r="L284" s="271"/>
    </row>
    <row r="285" spans="1:12" x14ac:dyDescent="0.25">
      <c r="A285" s="271"/>
      <c r="B285" s="271"/>
      <c r="C285" s="271"/>
      <c r="D285" s="294"/>
      <c r="E285" s="271"/>
      <c r="F285" s="271"/>
      <c r="G285" s="273"/>
      <c r="H285" s="271"/>
      <c r="I285" s="271"/>
      <c r="J285" s="271"/>
      <c r="K285" s="271"/>
      <c r="L285" s="271"/>
    </row>
    <row r="286" spans="1:12" x14ac:dyDescent="0.25">
      <c r="A286" s="271"/>
      <c r="B286" s="271"/>
      <c r="C286" s="271"/>
      <c r="D286" s="294"/>
      <c r="E286" s="271"/>
      <c r="F286" s="271"/>
      <c r="G286" s="273"/>
      <c r="H286" s="271"/>
      <c r="I286" s="271"/>
      <c r="J286" s="271"/>
      <c r="K286" s="271"/>
      <c r="L286" s="271"/>
    </row>
    <row r="287" spans="1:12" x14ac:dyDescent="0.25">
      <c r="A287" s="271"/>
      <c r="B287" s="271"/>
      <c r="C287" s="271"/>
      <c r="D287" s="294"/>
      <c r="E287" s="271"/>
      <c r="F287" s="271"/>
      <c r="G287" s="273"/>
      <c r="H287" s="271"/>
      <c r="I287" s="271"/>
      <c r="J287" s="271"/>
      <c r="K287" s="271"/>
      <c r="L287" s="271"/>
    </row>
    <row r="288" spans="1:12" x14ac:dyDescent="0.25">
      <c r="A288" s="271"/>
      <c r="B288" s="271"/>
      <c r="C288" s="271"/>
      <c r="D288" s="294"/>
      <c r="E288" s="271"/>
      <c r="F288" s="271"/>
      <c r="G288" s="273"/>
      <c r="H288" s="271"/>
      <c r="I288" s="271"/>
      <c r="J288" s="271"/>
      <c r="K288" s="271"/>
      <c r="L288" s="271"/>
    </row>
    <row r="289" spans="1:12" x14ac:dyDescent="0.25">
      <c r="A289" s="271"/>
      <c r="B289" s="271"/>
      <c r="C289" s="271"/>
      <c r="D289" s="294"/>
      <c r="E289" s="271"/>
      <c r="F289" s="271"/>
      <c r="G289" s="273"/>
      <c r="H289" s="271"/>
      <c r="I289" s="271"/>
      <c r="J289" s="271"/>
      <c r="K289" s="271"/>
      <c r="L289" s="271"/>
    </row>
    <row r="290" spans="1:12" x14ac:dyDescent="0.25">
      <c r="A290" s="271"/>
      <c r="B290" s="271"/>
      <c r="C290" s="271"/>
      <c r="D290" s="294"/>
      <c r="E290" s="271"/>
      <c r="F290" s="271"/>
      <c r="G290" s="273"/>
      <c r="H290" s="271"/>
      <c r="I290" s="271"/>
      <c r="J290" s="271"/>
      <c r="K290" s="271"/>
      <c r="L290" s="271"/>
    </row>
    <row r="291" spans="1:12" x14ac:dyDescent="0.25">
      <c r="A291" s="271"/>
      <c r="B291" s="271"/>
      <c r="C291" s="271"/>
      <c r="D291" s="294"/>
      <c r="E291" s="271"/>
      <c r="F291" s="271"/>
      <c r="G291" s="273"/>
      <c r="H291" s="271"/>
      <c r="I291" s="271"/>
      <c r="J291" s="271"/>
      <c r="K291" s="271"/>
      <c r="L291" s="271"/>
    </row>
    <row r="292" spans="1:12" x14ac:dyDescent="0.25">
      <c r="A292" s="271"/>
      <c r="B292" s="271"/>
      <c r="C292" s="271"/>
      <c r="D292" s="294"/>
      <c r="E292" s="271"/>
      <c r="F292" s="271"/>
      <c r="G292" s="273"/>
      <c r="H292" s="271"/>
      <c r="I292" s="271"/>
      <c r="J292" s="271"/>
      <c r="K292" s="271"/>
      <c r="L292" s="271"/>
    </row>
    <row r="293" spans="1:12" x14ac:dyDescent="0.25">
      <c r="A293" s="271"/>
      <c r="B293" s="271"/>
      <c r="C293" s="271"/>
      <c r="D293" s="294"/>
      <c r="E293" s="271"/>
      <c r="F293" s="271"/>
      <c r="G293" s="273"/>
      <c r="H293" s="271"/>
      <c r="I293" s="271"/>
      <c r="J293" s="271"/>
      <c r="K293" s="271"/>
      <c r="L293" s="271"/>
    </row>
    <row r="294" spans="1:12" x14ac:dyDescent="0.25">
      <c r="A294" s="271"/>
      <c r="B294" s="271"/>
      <c r="C294" s="271"/>
      <c r="D294" s="294"/>
      <c r="E294" s="271"/>
      <c r="F294" s="271"/>
      <c r="G294" s="273"/>
      <c r="H294" s="271"/>
      <c r="I294" s="271"/>
      <c r="J294" s="271"/>
      <c r="K294" s="271"/>
      <c r="L294" s="271"/>
    </row>
    <row r="295" spans="1:12" x14ac:dyDescent="0.25">
      <c r="A295" s="271"/>
      <c r="B295" s="271"/>
      <c r="C295" s="271"/>
      <c r="D295" s="294"/>
      <c r="E295" s="271"/>
      <c r="F295" s="271"/>
      <c r="G295" s="273"/>
      <c r="H295" s="271"/>
      <c r="I295" s="271"/>
      <c r="J295" s="271"/>
      <c r="K295" s="271"/>
      <c r="L295" s="271"/>
    </row>
    <row r="296" spans="1:12" x14ac:dyDescent="0.25">
      <c r="A296" s="271"/>
      <c r="B296" s="271"/>
      <c r="C296" s="271"/>
      <c r="D296" s="294"/>
      <c r="E296" s="271"/>
      <c r="F296" s="271"/>
      <c r="G296" s="273"/>
      <c r="H296" s="271"/>
      <c r="I296" s="271"/>
      <c r="J296" s="271"/>
      <c r="K296" s="271"/>
      <c r="L296" s="271"/>
    </row>
    <row r="297" spans="1:12" x14ac:dyDescent="0.25">
      <c r="A297" s="271"/>
      <c r="B297" s="271"/>
      <c r="C297" s="271"/>
      <c r="D297" s="294"/>
      <c r="E297" s="271"/>
      <c r="F297" s="271"/>
      <c r="G297" s="273"/>
      <c r="H297" s="271"/>
      <c r="I297" s="271"/>
      <c r="J297" s="271"/>
      <c r="K297" s="271"/>
      <c r="L297" s="271"/>
    </row>
    <row r="298" spans="1:12" x14ac:dyDescent="0.25">
      <c r="A298" s="271"/>
      <c r="B298" s="271"/>
      <c r="C298" s="271"/>
      <c r="D298" s="294"/>
      <c r="E298" s="271"/>
      <c r="F298" s="271"/>
      <c r="G298" s="273"/>
      <c r="H298" s="271"/>
      <c r="I298" s="271"/>
      <c r="J298" s="271"/>
      <c r="K298" s="271"/>
      <c r="L298" s="271"/>
    </row>
    <row r="299" spans="1:12" x14ac:dyDescent="0.25">
      <c r="A299" s="271"/>
      <c r="B299" s="271"/>
      <c r="C299" s="271"/>
      <c r="D299" s="294"/>
      <c r="E299" s="271"/>
      <c r="F299" s="271"/>
      <c r="G299" s="273"/>
      <c r="H299" s="271"/>
      <c r="I299" s="271"/>
      <c r="J299" s="271"/>
      <c r="K299" s="271"/>
      <c r="L299" s="271"/>
    </row>
    <row r="300" spans="1:12" x14ac:dyDescent="0.25">
      <c r="A300" s="271"/>
      <c r="B300" s="271"/>
      <c r="C300" s="271"/>
      <c r="D300" s="294"/>
      <c r="E300" s="271"/>
      <c r="F300" s="271"/>
      <c r="G300" s="273"/>
      <c r="H300" s="271"/>
      <c r="I300" s="271"/>
      <c r="J300" s="271"/>
      <c r="K300" s="271"/>
      <c r="L300" s="271"/>
    </row>
    <row r="301" spans="1:12" x14ac:dyDescent="0.25">
      <c r="A301" s="271"/>
      <c r="B301" s="271"/>
      <c r="C301" s="271"/>
      <c r="D301" s="294"/>
      <c r="E301" s="271"/>
      <c r="F301" s="271"/>
      <c r="G301" s="273"/>
      <c r="H301" s="271"/>
      <c r="I301" s="271"/>
      <c r="J301" s="271"/>
      <c r="K301" s="271"/>
      <c r="L301" s="271"/>
    </row>
    <row r="302" spans="1:12" x14ac:dyDescent="0.25">
      <c r="A302" s="271"/>
      <c r="B302" s="271"/>
      <c r="C302" s="271"/>
      <c r="D302" s="294"/>
      <c r="E302" s="271"/>
      <c r="F302" s="271"/>
      <c r="G302" s="273"/>
      <c r="H302" s="271"/>
      <c r="I302" s="271"/>
      <c r="J302" s="271"/>
      <c r="K302" s="271"/>
      <c r="L302" s="271"/>
    </row>
    <row r="303" spans="1:12" x14ac:dyDescent="0.25">
      <c r="A303" s="271"/>
      <c r="B303" s="271"/>
      <c r="C303" s="271"/>
      <c r="D303" s="294"/>
      <c r="E303" s="271"/>
      <c r="F303" s="271"/>
      <c r="G303" s="273"/>
      <c r="H303" s="271"/>
      <c r="I303" s="271"/>
      <c r="J303" s="271"/>
      <c r="K303" s="271"/>
      <c r="L303" s="271"/>
    </row>
    <row r="304" spans="1:12" x14ac:dyDescent="0.25">
      <c r="A304" s="271"/>
      <c r="B304" s="271"/>
      <c r="C304" s="271"/>
      <c r="D304" s="294"/>
      <c r="E304" s="271"/>
      <c r="F304" s="271"/>
      <c r="G304" s="273"/>
      <c r="H304" s="271"/>
      <c r="I304" s="271"/>
      <c r="J304" s="271"/>
      <c r="K304" s="271"/>
      <c r="L304" s="271"/>
    </row>
    <row r="305" spans="1:12" x14ac:dyDescent="0.25">
      <c r="A305" s="271"/>
      <c r="B305" s="271"/>
      <c r="C305" s="271"/>
      <c r="D305" s="294"/>
      <c r="E305" s="271"/>
      <c r="F305" s="271"/>
      <c r="G305" s="273"/>
      <c r="H305" s="271"/>
      <c r="I305" s="271"/>
      <c r="J305" s="271"/>
      <c r="K305" s="271"/>
      <c r="L305" s="271"/>
    </row>
    <row r="306" spans="1:12" x14ac:dyDescent="0.25">
      <c r="A306" s="271"/>
      <c r="B306" s="271"/>
      <c r="C306" s="271"/>
      <c r="D306" s="294"/>
      <c r="E306" s="271"/>
      <c r="F306" s="271"/>
      <c r="G306" s="273"/>
      <c r="H306" s="271"/>
      <c r="I306" s="271"/>
      <c r="J306" s="271"/>
      <c r="K306" s="271"/>
      <c r="L306" s="271"/>
    </row>
    <row r="307" spans="1:12" x14ac:dyDescent="0.25">
      <c r="A307" s="271"/>
      <c r="B307" s="271"/>
      <c r="C307" s="271"/>
      <c r="D307" s="294"/>
      <c r="E307" s="271"/>
      <c r="F307" s="271"/>
      <c r="G307" s="273"/>
      <c r="H307" s="271"/>
      <c r="I307" s="271"/>
      <c r="J307" s="271"/>
      <c r="K307" s="271"/>
      <c r="L307" s="271"/>
    </row>
    <row r="308" spans="1:12" x14ac:dyDescent="0.25">
      <c r="A308" s="271"/>
      <c r="B308" s="271"/>
      <c r="C308" s="271"/>
      <c r="D308" s="294"/>
      <c r="E308" s="271"/>
      <c r="F308" s="271"/>
      <c r="G308" s="273"/>
      <c r="H308" s="271"/>
      <c r="I308" s="271"/>
      <c r="J308" s="271"/>
      <c r="K308" s="271"/>
      <c r="L308" s="271"/>
    </row>
    <row r="309" spans="1:12" x14ac:dyDescent="0.25">
      <c r="A309" s="271"/>
      <c r="B309" s="271"/>
      <c r="C309" s="271"/>
      <c r="D309" s="294"/>
      <c r="E309" s="271"/>
      <c r="F309" s="271"/>
      <c r="G309" s="273"/>
      <c r="H309" s="271"/>
      <c r="I309" s="271"/>
      <c r="J309" s="271"/>
      <c r="K309" s="271"/>
      <c r="L309" s="271"/>
    </row>
    <row r="310" spans="1:12" x14ac:dyDescent="0.25">
      <c r="A310" s="271"/>
      <c r="B310" s="271"/>
      <c r="C310" s="271"/>
      <c r="D310" s="294"/>
      <c r="E310" s="271"/>
      <c r="F310" s="271"/>
      <c r="G310" s="273"/>
      <c r="H310" s="271"/>
      <c r="I310" s="271"/>
      <c r="J310" s="271"/>
      <c r="K310" s="271"/>
      <c r="L310" s="271"/>
    </row>
    <row r="311" spans="1:12" x14ac:dyDescent="0.25">
      <c r="A311" s="271"/>
      <c r="B311" s="271"/>
      <c r="C311" s="271"/>
      <c r="D311" s="294"/>
      <c r="E311" s="271"/>
      <c r="F311" s="271"/>
      <c r="G311" s="273"/>
      <c r="H311" s="271"/>
      <c r="I311" s="271"/>
      <c r="J311" s="271"/>
      <c r="K311" s="271"/>
      <c r="L311" s="271"/>
    </row>
    <row r="312" spans="1:12" x14ac:dyDescent="0.25">
      <c r="A312" s="271"/>
      <c r="B312" s="271"/>
      <c r="C312" s="271"/>
      <c r="D312" s="294"/>
      <c r="E312" s="271"/>
      <c r="F312" s="271"/>
      <c r="G312" s="273"/>
      <c r="H312" s="271"/>
      <c r="I312" s="271"/>
      <c r="J312" s="271"/>
      <c r="K312" s="271"/>
      <c r="L312" s="271"/>
    </row>
    <row r="313" spans="1:12" x14ac:dyDescent="0.25">
      <c r="A313" s="271"/>
      <c r="B313" s="271"/>
      <c r="C313" s="271"/>
      <c r="D313" s="294"/>
      <c r="E313" s="271"/>
      <c r="F313" s="271"/>
      <c r="G313" s="273"/>
      <c r="H313" s="271"/>
      <c r="I313" s="271"/>
      <c r="J313" s="271"/>
      <c r="K313" s="271"/>
      <c r="L313" s="271"/>
    </row>
    <row r="314" spans="1:12" x14ac:dyDescent="0.25">
      <c r="A314" s="271"/>
      <c r="B314" s="271"/>
      <c r="C314" s="271"/>
      <c r="D314" s="294"/>
      <c r="E314" s="271"/>
      <c r="F314" s="271"/>
      <c r="G314" s="273"/>
      <c r="H314" s="271"/>
      <c r="I314" s="271"/>
      <c r="J314" s="271"/>
      <c r="K314" s="271"/>
      <c r="L314" s="271"/>
    </row>
    <row r="315" spans="1:12" x14ac:dyDescent="0.25">
      <c r="A315" s="271"/>
      <c r="B315" s="271"/>
      <c r="C315" s="271"/>
      <c r="D315" s="294"/>
      <c r="E315" s="271"/>
      <c r="F315" s="271"/>
      <c r="G315" s="273"/>
      <c r="H315" s="271"/>
      <c r="I315" s="271"/>
      <c r="J315" s="271"/>
      <c r="K315" s="271"/>
      <c r="L315" s="271"/>
    </row>
    <row r="316" spans="1:12" x14ac:dyDescent="0.25">
      <c r="A316" s="271"/>
      <c r="B316" s="271"/>
      <c r="C316" s="271"/>
      <c r="D316" s="294"/>
      <c r="E316" s="271"/>
      <c r="F316" s="271"/>
      <c r="G316" s="273"/>
      <c r="H316" s="271"/>
      <c r="I316" s="271"/>
      <c r="J316" s="271"/>
      <c r="K316" s="271"/>
      <c r="L316" s="271"/>
    </row>
    <row r="317" spans="1:12" x14ac:dyDescent="0.25">
      <c r="A317" s="271"/>
      <c r="B317" s="271"/>
      <c r="C317" s="271"/>
      <c r="D317" s="294"/>
      <c r="E317" s="271"/>
      <c r="F317" s="271"/>
      <c r="G317" s="273"/>
      <c r="H317" s="271"/>
      <c r="I317" s="271"/>
      <c r="J317" s="271"/>
      <c r="K317" s="271"/>
      <c r="L317" s="271"/>
    </row>
    <row r="318" spans="1:12" x14ac:dyDescent="0.25">
      <c r="A318" s="271"/>
      <c r="B318" s="271"/>
      <c r="C318" s="271"/>
      <c r="D318" s="294"/>
      <c r="E318" s="271"/>
      <c r="F318" s="271"/>
      <c r="G318" s="273"/>
      <c r="H318" s="271"/>
      <c r="I318" s="271"/>
      <c r="J318" s="271"/>
      <c r="K318" s="271"/>
      <c r="L318" s="271"/>
    </row>
    <row r="319" spans="1:12" x14ac:dyDescent="0.25">
      <c r="A319" s="271"/>
      <c r="B319" s="271"/>
      <c r="C319" s="271"/>
      <c r="D319" s="294"/>
      <c r="E319" s="271"/>
      <c r="F319" s="271"/>
      <c r="G319" s="273"/>
      <c r="H319" s="271"/>
      <c r="I319" s="271"/>
      <c r="J319" s="271"/>
      <c r="K319" s="271"/>
      <c r="L319" s="271"/>
    </row>
    <row r="320" spans="1:12" x14ac:dyDescent="0.25">
      <c r="A320" s="271"/>
      <c r="B320" s="271"/>
      <c r="C320" s="271"/>
      <c r="D320" s="294"/>
      <c r="E320" s="271"/>
      <c r="F320" s="271"/>
      <c r="G320" s="273"/>
      <c r="H320" s="271"/>
      <c r="I320" s="271"/>
      <c r="J320" s="271"/>
      <c r="K320" s="271"/>
      <c r="L320" s="271"/>
    </row>
    <row r="321" spans="1:12" x14ac:dyDescent="0.25">
      <c r="A321" s="271"/>
      <c r="B321" s="271"/>
      <c r="C321" s="271"/>
      <c r="D321" s="294"/>
      <c r="E321" s="271"/>
      <c r="F321" s="271"/>
      <c r="G321" s="273"/>
      <c r="H321" s="271"/>
      <c r="I321" s="271"/>
      <c r="J321" s="271"/>
      <c r="K321" s="271"/>
      <c r="L321" s="271"/>
    </row>
    <row r="322" spans="1:12" x14ac:dyDescent="0.25">
      <c r="A322" s="271"/>
      <c r="B322" s="271"/>
      <c r="C322" s="271"/>
      <c r="D322" s="294"/>
      <c r="E322" s="271"/>
      <c r="F322" s="271"/>
      <c r="G322" s="273"/>
      <c r="H322" s="271"/>
      <c r="I322" s="271"/>
      <c r="J322" s="271"/>
      <c r="K322" s="271"/>
      <c r="L322" s="271"/>
    </row>
    <row r="323" spans="1:12" x14ac:dyDescent="0.25">
      <c r="A323" s="271"/>
      <c r="B323" s="271"/>
      <c r="C323" s="271"/>
      <c r="D323" s="294"/>
      <c r="E323" s="271"/>
      <c r="F323" s="271"/>
      <c r="G323" s="273"/>
      <c r="H323" s="271"/>
      <c r="I323" s="271"/>
      <c r="J323" s="271"/>
      <c r="K323" s="271"/>
      <c r="L323" s="271"/>
    </row>
    <row r="324" spans="1:12" x14ac:dyDescent="0.25">
      <c r="A324" s="271"/>
      <c r="B324" s="271"/>
      <c r="C324" s="271"/>
      <c r="D324" s="294"/>
      <c r="E324" s="271"/>
      <c r="F324" s="271"/>
      <c r="G324" s="273"/>
      <c r="H324" s="271"/>
      <c r="I324" s="271"/>
      <c r="J324" s="271"/>
      <c r="K324" s="271"/>
      <c r="L324" s="271"/>
    </row>
    <row r="325" spans="1:12" x14ac:dyDescent="0.25">
      <c r="A325" s="271"/>
      <c r="B325" s="271"/>
      <c r="C325" s="271"/>
      <c r="D325" s="294"/>
      <c r="E325" s="271"/>
      <c r="F325" s="271"/>
      <c r="G325" s="273"/>
      <c r="H325" s="271"/>
      <c r="I325" s="271"/>
      <c r="J325" s="271"/>
      <c r="K325" s="271"/>
      <c r="L325" s="271"/>
    </row>
    <row r="326" spans="1:12" x14ac:dyDescent="0.25">
      <c r="A326" s="271"/>
      <c r="B326" s="271"/>
      <c r="C326" s="271"/>
      <c r="D326" s="294"/>
      <c r="E326" s="271"/>
      <c r="F326" s="271"/>
      <c r="G326" s="273"/>
      <c r="H326" s="271"/>
      <c r="I326" s="271"/>
      <c r="J326" s="271"/>
      <c r="K326" s="271"/>
      <c r="L326" s="271"/>
    </row>
    <row r="327" spans="1:12" x14ac:dyDescent="0.25">
      <c r="A327" s="271"/>
      <c r="B327" s="271"/>
      <c r="C327" s="271"/>
      <c r="D327" s="294"/>
      <c r="E327" s="271"/>
      <c r="F327" s="271"/>
      <c r="G327" s="273"/>
      <c r="H327" s="271"/>
      <c r="I327" s="271"/>
      <c r="J327" s="271"/>
      <c r="K327" s="271"/>
      <c r="L327" s="271"/>
    </row>
    <row r="328" spans="1:12" x14ac:dyDescent="0.25">
      <c r="A328" s="271"/>
      <c r="B328" s="271"/>
      <c r="C328" s="271"/>
      <c r="D328" s="294"/>
      <c r="E328" s="271"/>
      <c r="F328" s="271"/>
      <c r="G328" s="273"/>
      <c r="H328" s="271"/>
      <c r="I328" s="271"/>
      <c r="J328" s="271"/>
      <c r="K328" s="271"/>
      <c r="L328" s="271"/>
    </row>
    <row r="329" spans="1:12" x14ac:dyDescent="0.25">
      <c r="A329" s="271"/>
      <c r="B329" s="271"/>
      <c r="C329" s="271"/>
      <c r="D329" s="294"/>
      <c r="E329" s="271"/>
      <c r="F329" s="271"/>
      <c r="G329" s="273"/>
      <c r="H329" s="271"/>
      <c r="I329" s="271"/>
      <c r="J329" s="271"/>
      <c r="K329" s="271"/>
      <c r="L329" s="271"/>
    </row>
    <row r="330" spans="1:12" x14ac:dyDescent="0.25">
      <c r="A330" s="271"/>
      <c r="B330" s="271"/>
      <c r="C330" s="271"/>
      <c r="D330" s="294"/>
      <c r="E330" s="271"/>
      <c r="F330" s="271"/>
      <c r="G330" s="273"/>
      <c r="H330" s="271"/>
      <c r="I330" s="271"/>
      <c r="J330" s="271"/>
      <c r="K330" s="271"/>
      <c r="L330" s="271"/>
    </row>
    <row r="331" spans="1:12" x14ac:dyDescent="0.25">
      <c r="A331" s="271"/>
      <c r="B331" s="271"/>
      <c r="C331" s="271"/>
      <c r="D331" s="294"/>
      <c r="E331" s="271"/>
      <c r="F331" s="271"/>
      <c r="G331" s="273"/>
      <c r="H331" s="271"/>
      <c r="I331" s="271"/>
      <c r="J331" s="271"/>
      <c r="K331" s="271"/>
      <c r="L331" s="271"/>
    </row>
    <row r="332" spans="1:12" x14ac:dyDescent="0.25">
      <c r="A332" s="271"/>
      <c r="B332" s="271"/>
      <c r="C332" s="271"/>
      <c r="D332" s="294"/>
      <c r="E332" s="271"/>
      <c r="F332" s="271"/>
      <c r="G332" s="273"/>
      <c r="H332" s="271"/>
      <c r="I332" s="271"/>
      <c r="J332" s="271"/>
      <c r="K332" s="271"/>
      <c r="L332" s="271"/>
    </row>
    <row r="333" spans="1:12" x14ac:dyDescent="0.25">
      <c r="A333" s="271"/>
      <c r="B333" s="271"/>
      <c r="C333" s="271"/>
      <c r="D333" s="294"/>
      <c r="E333" s="271"/>
      <c r="F333" s="271"/>
      <c r="G333" s="273"/>
      <c r="H333" s="271"/>
      <c r="I333" s="271"/>
      <c r="J333" s="271"/>
      <c r="K333" s="271"/>
      <c r="L333" s="271"/>
    </row>
    <row r="334" spans="1:12" x14ac:dyDescent="0.25">
      <c r="A334" s="271"/>
      <c r="B334" s="271"/>
      <c r="C334" s="271"/>
      <c r="D334" s="294"/>
      <c r="E334" s="271"/>
      <c r="F334" s="271"/>
      <c r="G334" s="273"/>
      <c r="H334" s="271"/>
      <c r="I334" s="271"/>
      <c r="J334" s="271"/>
      <c r="K334" s="271"/>
      <c r="L334" s="271"/>
    </row>
    <row r="335" spans="1:12" x14ac:dyDescent="0.25">
      <c r="A335" s="271"/>
      <c r="B335" s="271"/>
      <c r="C335" s="271"/>
      <c r="D335" s="294"/>
      <c r="E335" s="271"/>
      <c r="F335" s="271"/>
      <c r="G335" s="273"/>
      <c r="H335" s="271"/>
      <c r="I335" s="271"/>
      <c r="J335" s="271"/>
      <c r="K335" s="271"/>
      <c r="L335" s="271"/>
    </row>
    <row r="336" spans="1:12" x14ac:dyDescent="0.25">
      <c r="A336" s="271"/>
      <c r="B336" s="271"/>
      <c r="C336" s="271"/>
      <c r="D336" s="294"/>
      <c r="E336" s="271"/>
      <c r="F336" s="271"/>
      <c r="G336" s="273"/>
      <c r="H336" s="271"/>
      <c r="I336" s="271"/>
      <c r="J336" s="271"/>
      <c r="K336" s="271"/>
      <c r="L336" s="271"/>
    </row>
    <row r="337" spans="1:12" x14ac:dyDescent="0.25">
      <c r="A337" s="271"/>
      <c r="B337" s="271"/>
      <c r="C337" s="271"/>
      <c r="D337" s="294"/>
      <c r="E337" s="271"/>
      <c r="F337" s="271"/>
      <c r="G337" s="273"/>
      <c r="H337" s="271"/>
      <c r="I337" s="271"/>
      <c r="J337" s="271"/>
      <c r="K337" s="271"/>
      <c r="L337" s="271"/>
    </row>
    <row r="338" spans="1:12" x14ac:dyDescent="0.25">
      <c r="A338" s="271"/>
      <c r="B338" s="271"/>
      <c r="C338" s="271"/>
      <c r="D338" s="294"/>
      <c r="E338" s="271"/>
      <c r="F338" s="271"/>
      <c r="G338" s="273"/>
      <c r="H338" s="271"/>
      <c r="I338" s="271"/>
      <c r="J338" s="271"/>
      <c r="K338" s="271"/>
      <c r="L338" s="271"/>
    </row>
    <row r="339" spans="1:12" x14ac:dyDescent="0.25">
      <c r="A339" s="271"/>
      <c r="B339" s="271"/>
      <c r="C339" s="271"/>
      <c r="D339" s="294"/>
      <c r="E339" s="271"/>
      <c r="F339" s="271"/>
      <c r="G339" s="273"/>
      <c r="H339" s="271"/>
      <c r="I339" s="271"/>
      <c r="J339" s="271"/>
      <c r="K339" s="271"/>
      <c r="L339" s="271"/>
    </row>
    <row r="340" spans="1:12" x14ac:dyDescent="0.25">
      <c r="A340" s="271"/>
      <c r="B340" s="271"/>
      <c r="C340" s="271"/>
      <c r="D340" s="294"/>
      <c r="E340" s="271"/>
      <c r="F340" s="271"/>
      <c r="G340" s="273"/>
      <c r="H340" s="271"/>
      <c r="I340" s="271"/>
      <c r="J340" s="271"/>
      <c r="K340" s="271"/>
      <c r="L340" s="271"/>
    </row>
    <row r="341" spans="1:12" x14ac:dyDescent="0.25">
      <c r="A341" s="271"/>
      <c r="B341" s="271"/>
      <c r="C341" s="271"/>
      <c r="D341" s="294"/>
      <c r="E341" s="271"/>
      <c r="F341" s="271"/>
      <c r="G341" s="273"/>
      <c r="H341" s="271"/>
      <c r="I341" s="271"/>
      <c r="J341" s="271"/>
      <c r="K341" s="271"/>
      <c r="L341" s="271"/>
    </row>
    <row r="342" spans="1:12" x14ac:dyDescent="0.25">
      <c r="A342" s="271"/>
      <c r="B342" s="271"/>
      <c r="C342" s="271"/>
      <c r="D342" s="294"/>
      <c r="E342" s="271"/>
      <c r="F342" s="271"/>
      <c r="G342" s="273"/>
      <c r="H342" s="271"/>
      <c r="I342" s="271"/>
      <c r="J342" s="271"/>
      <c r="K342" s="271"/>
      <c r="L342" s="271"/>
    </row>
    <row r="343" spans="1:12" x14ac:dyDescent="0.25">
      <c r="A343" s="271"/>
      <c r="B343" s="271"/>
      <c r="C343" s="271"/>
      <c r="D343" s="294"/>
      <c r="E343" s="271"/>
      <c r="F343" s="271"/>
      <c r="G343" s="273"/>
      <c r="H343" s="271"/>
      <c r="I343" s="271"/>
      <c r="J343" s="271"/>
      <c r="K343" s="271"/>
      <c r="L343" s="271"/>
    </row>
    <row r="344" spans="1:12" x14ac:dyDescent="0.25">
      <c r="A344" s="271"/>
      <c r="B344" s="271"/>
      <c r="C344" s="271"/>
      <c r="D344" s="294"/>
      <c r="E344" s="271"/>
      <c r="F344" s="271"/>
      <c r="G344" s="273"/>
      <c r="H344" s="271"/>
      <c r="I344" s="271"/>
      <c r="J344" s="271"/>
      <c r="K344" s="271"/>
      <c r="L344" s="271"/>
    </row>
    <row r="345" spans="1:12" x14ac:dyDescent="0.25">
      <c r="A345" s="271"/>
      <c r="B345" s="271"/>
      <c r="C345" s="271"/>
      <c r="D345" s="294"/>
      <c r="E345" s="271"/>
      <c r="F345" s="271"/>
      <c r="G345" s="273"/>
      <c r="H345" s="271"/>
      <c r="I345" s="271"/>
      <c r="J345" s="271"/>
      <c r="K345" s="271"/>
      <c r="L345" s="271"/>
    </row>
    <row r="346" spans="1:12" x14ac:dyDescent="0.25">
      <c r="A346" s="271"/>
      <c r="B346" s="271"/>
      <c r="C346" s="271"/>
      <c r="D346" s="294"/>
      <c r="E346" s="271"/>
      <c r="F346" s="271"/>
      <c r="G346" s="273"/>
      <c r="H346" s="271"/>
      <c r="I346" s="271"/>
      <c r="J346" s="271"/>
      <c r="K346" s="271"/>
      <c r="L346" s="271"/>
    </row>
    <row r="347" spans="1:12" x14ac:dyDescent="0.25">
      <c r="A347" s="271"/>
      <c r="B347" s="271"/>
      <c r="C347" s="271"/>
      <c r="D347" s="294"/>
      <c r="E347" s="271"/>
      <c r="F347" s="271"/>
      <c r="G347" s="273"/>
      <c r="H347" s="271"/>
      <c r="I347" s="271"/>
      <c r="J347" s="271"/>
      <c r="K347" s="271"/>
      <c r="L347" s="271"/>
    </row>
    <row r="348" spans="1:12" x14ac:dyDescent="0.25">
      <c r="A348" s="271"/>
      <c r="B348" s="271"/>
      <c r="C348" s="271"/>
      <c r="D348" s="294"/>
      <c r="E348" s="271"/>
      <c r="F348" s="271"/>
      <c r="G348" s="273"/>
      <c r="H348" s="271"/>
      <c r="I348" s="271"/>
      <c r="J348" s="271"/>
      <c r="K348" s="271"/>
      <c r="L348" s="271"/>
    </row>
    <row r="349" spans="1:12" x14ac:dyDescent="0.25">
      <c r="A349" s="271"/>
      <c r="B349" s="271"/>
      <c r="C349" s="271"/>
      <c r="D349" s="294"/>
      <c r="E349" s="271"/>
      <c r="F349" s="271"/>
      <c r="G349" s="273"/>
      <c r="H349" s="271"/>
      <c r="I349" s="271"/>
      <c r="J349" s="271"/>
      <c r="K349" s="271"/>
      <c r="L349" s="271"/>
    </row>
    <row r="350" spans="1:12" x14ac:dyDescent="0.25">
      <c r="A350" s="271"/>
      <c r="B350" s="271"/>
      <c r="C350" s="271"/>
      <c r="D350" s="294"/>
      <c r="E350" s="271"/>
      <c r="F350" s="271"/>
      <c r="G350" s="273"/>
      <c r="H350" s="271"/>
      <c r="I350" s="271"/>
      <c r="J350" s="271"/>
      <c r="K350" s="271"/>
      <c r="L350" s="271"/>
    </row>
    <row r="351" spans="1:12" x14ac:dyDescent="0.25">
      <c r="A351" s="271"/>
      <c r="B351" s="271"/>
      <c r="C351" s="271"/>
      <c r="D351" s="294"/>
      <c r="E351" s="271"/>
      <c r="F351" s="271"/>
      <c r="G351" s="273"/>
      <c r="H351" s="271"/>
      <c r="I351" s="271"/>
      <c r="J351" s="271"/>
      <c r="K351" s="271"/>
      <c r="L351" s="271"/>
    </row>
    <row r="352" spans="1:12" x14ac:dyDescent="0.25">
      <c r="A352" s="271"/>
      <c r="B352" s="271"/>
      <c r="C352" s="271"/>
      <c r="D352" s="294"/>
      <c r="E352" s="271"/>
      <c r="F352" s="271"/>
      <c r="G352" s="273"/>
      <c r="H352" s="271"/>
      <c r="I352" s="271"/>
      <c r="J352" s="271"/>
      <c r="K352" s="271"/>
      <c r="L352" s="271"/>
    </row>
    <row r="353" spans="1:12" x14ac:dyDescent="0.25">
      <c r="A353" s="271"/>
      <c r="B353" s="271"/>
      <c r="C353" s="271"/>
      <c r="D353" s="294"/>
      <c r="E353" s="271"/>
      <c r="F353" s="271"/>
      <c r="G353" s="273"/>
      <c r="H353" s="271"/>
      <c r="I353" s="271"/>
      <c r="J353" s="271"/>
      <c r="K353" s="271"/>
      <c r="L353" s="271"/>
    </row>
    <row r="354" spans="1:12" x14ac:dyDescent="0.25">
      <c r="A354" s="271"/>
      <c r="B354" s="271"/>
      <c r="C354" s="271"/>
      <c r="D354" s="294"/>
      <c r="E354" s="271"/>
      <c r="F354" s="271"/>
      <c r="G354" s="273"/>
      <c r="H354" s="271"/>
      <c r="I354" s="271"/>
      <c r="J354" s="271"/>
      <c r="K354" s="271"/>
      <c r="L354" s="271"/>
    </row>
    <row r="355" spans="1:12" x14ac:dyDescent="0.25">
      <c r="A355" s="271"/>
      <c r="B355" s="271"/>
      <c r="C355" s="271"/>
      <c r="D355" s="294"/>
      <c r="E355" s="271"/>
      <c r="F355" s="271"/>
      <c r="G355" s="273"/>
      <c r="H355" s="271"/>
      <c r="I355" s="271"/>
      <c r="J355" s="271"/>
      <c r="K355" s="271"/>
      <c r="L355" s="271"/>
    </row>
    <row r="356" spans="1:12" x14ac:dyDescent="0.25">
      <c r="A356" s="271"/>
      <c r="B356" s="271"/>
      <c r="C356" s="271"/>
      <c r="D356" s="294"/>
      <c r="E356" s="271"/>
      <c r="F356" s="271"/>
      <c r="G356" s="273"/>
      <c r="H356" s="271"/>
      <c r="I356" s="271"/>
      <c r="J356" s="271"/>
      <c r="K356" s="271"/>
      <c r="L356" s="271"/>
    </row>
    <row r="357" spans="1:12" x14ac:dyDescent="0.25">
      <c r="A357" s="271"/>
      <c r="B357" s="271"/>
      <c r="C357" s="271"/>
      <c r="D357" s="294"/>
      <c r="E357" s="271"/>
      <c r="F357" s="271"/>
      <c r="G357" s="273"/>
      <c r="H357" s="271"/>
      <c r="I357" s="271"/>
      <c r="J357" s="271"/>
      <c r="K357" s="271"/>
      <c r="L357" s="271"/>
    </row>
    <row r="358" spans="1:12" x14ac:dyDescent="0.25">
      <c r="A358" s="271"/>
      <c r="B358" s="271"/>
      <c r="C358" s="271"/>
      <c r="D358" s="294"/>
      <c r="E358" s="271"/>
      <c r="F358" s="271"/>
      <c r="G358" s="273"/>
      <c r="H358" s="271"/>
      <c r="I358" s="271"/>
      <c r="J358" s="271"/>
      <c r="K358" s="271"/>
      <c r="L358" s="271"/>
    </row>
    <row r="359" spans="1:12" x14ac:dyDescent="0.25">
      <c r="A359" s="271"/>
      <c r="B359" s="271"/>
      <c r="C359" s="271"/>
      <c r="D359" s="294"/>
      <c r="E359" s="271"/>
      <c r="F359" s="271"/>
      <c r="G359" s="273"/>
      <c r="H359" s="271"/>
      <c r="I359" s="271"/>
      <c r="J359" s="271"/>
      <c r="K359" s="271"/>
      <c r="L359" s="271"/>
    </row>
    <row r="360" spans="1:12" x14ac:dyDescent="0.25">
      <c r="A360" s="271"/>
      <c r="B360" s="271"/>
      <c r="C360" s="271"/>
      <c r="D360" s="294"/>
      <c r="E360" s="271"/>
      <c r="F360" s="271"/>
      <c r="G360" s="273"/>
      <c r="H360" s="271"/>
      <c r="I360" s="271"/>
      <c r="J360" s="271"/>
      <c r="K360" s="271"/>
      <c r="L360" s="271"/>
    </row>
    <row r="361" spans="1:12" x14ac:dyDescent="0.25">
      <c r="A361" s="271"/>
      <c r="B361" s="271"/>
      <c r="C361" s="271"/>
      <c r="D361" s="294"/>
      <c r="E361" s="271"/>
      <c r="F361" s="271"/>
      <c r="G361" s="273"/>
      <c r="H361" s="271"/>
      <c r="I361" s="271"/>
      <c r="J361" s="271"/>
      <c r="K361" s="271"/>
      <c r="L361" s="271"/>
    </row>
    <row r="362" spans="1:12" x14ac:dyDescent="0.25">
      <c r="A362" s="271"/>
      <c r="B362" s="271"/>
      <c r="C362" s="271"/>
      <c r="D362" s="294"/>
      <c r="E362" s="271"/>
      <c r="F362" s="271"/>
      <c r="G362" s="273"/>
      <c r="H362" s="271"/>
      <c r="I362" s="271"/>
      <c r="J362" s="271"/>
      <c r="K362" s="271"/>
      <c r="L362" s="271"/>
    </row>
    <row r="363" spans="1:12" x14ac:dyDescent="0.25">
      <c r="A363" s="271"/>
      <c r="B363" s="271"/>
      <c r="C363" s="271"/>
      <c r="D363" s="294"/>
      <c r="E363" s="271"/>
      <c r="F363" s="271"/>
      <c r="G363" s="273"/>
      <c r="H363" s="271"/>
      <c r="I363" s="271"/>
      <c r="J363" s="271"/>
      <c r="K363" s="271"/>
      <c r="L363" s="271"/>
    </row>
    <row r="364" spans="1:12" x14ac:dyDescent="0.25">
      <c r="A364" s="271"/>
      <c r="B364" s="271"/>
      <c r="C364" s="271"/>
      <c r="D364" s="294"/>
      <c r="E364" s="271"/>
      <c r="F364" s="271"/>
      <c r="G364" s="273"/>
      <c r="H364" s="271"/>
      <c r="I364" s="271"/>
      <c r="J364" s="271"/>
      <c r="K364" s="271"/>
      <c r="L364" s="271"/>
    </row>
    <row r="365" spans="1:12" x14ac:dyDescent="0.25">
      <c r="A365" s="271"/>
      <c r="B365" s="271"/>
      <c r="C365" s="271"/>
      <c r="D365" s="294"/>
      <c r="E365" s="271"/>
      <c r="F365" s="271"/>
      <c r="G365" s="273"/>
      <c r="H365" s="271"/>
      <c r="I365" s="271"/>
      <c r="J365" s="271"/>
      <c r="K365" s="271"/>
      <c r="L365" s="271"/>
    </row>
    <row r="366" spans="1:12" x14ac:dyDescent="0.25">
      <c r="A366" s="271"/>
      <c r="B366" s="271"/>
      <c r="C366" s="271"/>
      <c r="D366" s="294"/>
      <c r="E366" s="271"/>
      <c r="F366" s="271"/>
      <c r="G366" s="273"/>
      <c r="H366" s="271"/>
      <c r="I366" s="271"/>
      <c r="J366" s="271"/>
      <c r="K366" s="271"/>
      <c r="L366" s="271"/>
    </row>
    <row r="367" spans="1:12" x14ac:dyDescent="0.25">
      <c r="A367" s="271"/>
      <c r="B367" s="271"/>
      <c r="C367" s="271"/>
      <c r="D367" s="294"/>
      <c r="E367" s="271"/>
      <c r="F367" s="271"/>
      <c r="G367" s="273"/>
      <c r="H367" s="271"/>
      <c r="I367" s="271"/>
      <c r="J367" s="271"/>
      <c r="K367" s="271"/>
      <c r="L367" s="271"/>
    </row>
    <row r="368" spans="1:12" x14ac:dyDescent="0.25">
      <c r="A368" s="271"/>
      <c r="B368" s="271"/>
      <c r="C368" s="271"/>
      <c r="D368" s="294"/>
      <c r="E368" s="271"/>
      <c r="F368" s="271"/>
      <c r="G368" s="273"/>
      <c r="H368" s="271"/>
      <c r="I368" s="271"/>
      <c r="J368" s="271"/>
      <c r="K368" s="271"/>
      <c r="L368" s="271"/>
    </row>
    <row r="369" spans="1:12" x14ac:dyDescent="0.25">
      <c r="A369" s="271"/>
      <c r="B369" s="271"/>
      <c r="C369" s="271"/>
      <c r="D369" s="294"/>
      <c r="E369" s="271"/>
      <c r="F369" s="271"/>
      <c r="G369" s="273"/>
      <c r="H369" s="271"/>
      <c r="I369" s="271"/>
      <c r="J369" s="271"/>
      <c r="K369" s="271"/>
      <c r="L369" s="271"/>
    </row>
    <row r="370" spans="1:12" x14ac:dyDescent="0.25">
      <c r="A370" s="271"/>
      <c r="B370" s="271"/>
      <c r="C370" s="271"/>
      <c r="D370" s="294"/>
      <c r="E370" s="271"/>
      <c r="F370" s="271"/>
      <c r="G370" s="273"/>
      <c r="H370" s="271"/>
      <c r="I370" s="271"/>
      <c r="J370" s="271"/>
      <c r="K370" s="271"/>
      <c r="L370" s="271"/>
    </row>
    <row r="371" spans="1:12" x14ac:dyDescent="0.25">
      <c r="A371" s="271"/>
      <c r="B371" s="271"/>
      <c r="C371" s="271"/>
      <c r="D371" s="294"/>
      <c r="E371" s="271"/>
      <c r="F371" s="271"/>
      <c r="G371" s="273"/>
      <c r="H371" s="271"/>
      <c r="I371" s="271"/>
      <c r="J371" s="271"/>
      <c r="K371" s="271"/>
      <c r="L371" s="271"/>
    </row>
    <row r="372" spans="1:12" x14ac:dyDescent="0.25">
      <c r="A372" s="271"/>
      <c r="B372" s="271"/>
      <c r="C372" s="271"/>
      <c r="D372" s="294"/>
      <c r="E372" s="271"/>
      <c r="F372" s="271"/>
      <c r="G372" s="273"/>
      <c r="H372" s="271"/>
      <c r="I372" s="271"/>
      <c r="J372" s="271"/>
      <c r="K372" s="271"/>
      <c r="L372" s="271"/>
    </row>
    <row r="373" spans="1:12" x14ac:dyDescent="0.25">
      <c r="A373" s="271"/>
      <c r="B373" s="271"/>
      <c r="C373" s="271"/>
      <c r="D373" s="294"/>
      <c r="E373" s="271"/>
      <c r="F373" s="271"/>
      <c r="G373" s="273"/>
      <c r="H373" s="271"/>
      <c r="I373" s="271"/>
      <c r="J373" s="271"/>
      <c r="K373" s="271"/>
      <c r="L373" s="271"/>
    </row>
    <row r="374" spans="1:12" x14ac:dyDescent="0.25">
      <c r="A374" s="271"/>
      <c r="B374" s="271"/>
      <c r="C374" s="271"/>
      <c r="D374" s="294"/>
      <c r="E374" s="271"/>
      <c r="F374" s="271"/>
      <c r="G374" s="273"/>
      <c r="H374" s="271"/>
      <c r="I374" s="271"/>
      <c r="J374" s="271"/>
      <c r="K374" s="271"/>
      <c r="L374" s="271"/>
    </row>
    <row r="375" spans="1:12" x14ac:dyDescent="0.25">
      <c r="A375" s="271"/>
      <c r="B375" s="271"/>
      <c r="C375" s="271"/>
      <c r="D375" s="294"/>
      <c r="E375" s="271"/>
      <c r="F375" s="271"/>
      <c r="G375" s="273"/>
      <c r="H375" s="271"/>
      <c r="I375" s="271"/>
      <c r="J375" s="271"/>
      <c r="K375" s="271"/>
      <c r="L375" s="271"/>
    </row>
    <row r="376" spans="1:12" x14ac:dyDescent="0.25">
      <c r="A376" s="271"/>
      <c r="B376" s="271"/>
      <c r="C376" s="271"/>
      <c r="D376" s="294"/>
      <c r="E376" s="271"/>
      <c r="F376" s="271"/>
      <c r="G376" s="273"/>
      <c r="H376" s="271"/>
      <c r="I376" s="271"/>
      <c r="J376" s="271"/>
      <c r="K376" s="271"/>
      <c r="L376" s="271"/>
    </row>
    <row r="377" spans="1:12" x14ac:dyDescent="0.25">
      <c r="A377" s="271"/>
      <c r="B377" s="271"/>
      <c r="C377" s="271"/>
      <c r="D377" s="294"/>
      <c r="E377" s="271"/>
      <c r="F377" s="271"/>
      <c r="G377" s="273"/>
      <c r="H377" s="271"/>
      <c r="I377" s="271"/>
      <c r="J377" s="271"/>
      <c r="K377" s="271"/>
      <c r="L377" s="271"/>
    </row>
    <row r="378" spans="1:12" x14ac:dyDescent="0.25">
      <c r="A378" s="271"/>
      <c r="B378" s="271"/>
      <c r="C378" s="271"/>
      <c r="D378" s="294"/>
      <c r="E378" s="271"/>
      <c r="F378" s="271"/>
      <c r="G378" s="273"/>
      <c r="H378" s="271"/>
      <c r="I378" s="271"/>
      <c r="J378" s="271"/>
      <c r="K378" s="271"/>
      <c r="L378" s="271"/>
    </row>
    <row r="379" spans="1:12" x14ac:dyDescent="0.25">
      <c r="A379" s="271"/>
      <c r="B379" s="271"/>
      <c r="C379" s="271"/>
      <c r="D379" s="294"/>
      <c r="E379" s="271"/>
      <c r="F379" s="271"/>
      <c r="G379" s="273"/>
      <c r="H379" s="271"/>
      <c r="I379" s="271"/>
      <c r="J379" s="271"/>
      <c r="K379" s="271"/>
      <c r="L379" s="271"/>
    </row>
    <row r="380" spans="1:12" x14ac:dyDescent="0.25">
      <c r="A380" s="271"/>
      <c r="B380" s="271"/>
      <c r="C380" s="271"/>
      <c r="D380" s="294"/>
      <c r="E380" s="271"/>
      <c r="F380" s="271"/>
      <c r="G380" s="273"/>
      <c r="H380" s="271"/>
      <c r="I380" s="271"/>
      <c r="J380" s="271"/>
      <c r="K380" s="271"/>
      <c r="L380" s="271"/>
    </row>
    <row r="381" spans="1:12" x14ac:dyDescent="0.25">
      <c r="A381" s="271"/>
      <c r="B381" s="271"/>
      <c r="C381" s="271"/>
      <c r="D381" s="294"/>
      <c r="E381" s="271"/>
      <c r="F381" s="271"/>
      <c r="G381" s="273"/>
      <c r="H381" s="271"/>
      <c r="I381" s="271"/>
      <c r="J381" s="271"/>
      <c r="K381" s="271"/>
      <c r="L381" s="271"/>
    </row>
    <row r="382" spans="1:12" x14ac:dyDescent="0.25">
      <c r="A382" s="271"/>
      <c r="B382" s="271"/>
      <c r="C382" s="271"/>
      <c r="D382" s="294"/>
      <c r="E382" s="271"/>
      <c r="F382" s="271"/>
      <c r="G382" s="273"/>
      <c r="H382" s="271"/>
      <c r="I382" s="271"/>
      <c r="J382" s="271"/>
      <c r="K382" s="271"/>
      <c r="L382" s="271"/>
    </row>
    <row r="383" spans="1:12" x14ac:dyDescent="0.25">
      <c r="A383" s="271"/>
      <c r="B383" s="271"/>
      <c r="C383" s="271"/>
      <c r="D383" s="294"/>
      <c r="E383" s="271"/>
      <c r="F383" s="271"/>
      <c r="G383" s="273"/>
      <c r="H383" s="271"/>
      <c r="I383" s="271"/>
      <c r="J383" s="271"/>
      <c r="K383" s="271"/>
      <c r="L383" s="271"/>
    </row>
    <row r="384" spans="1:12" x14ac:dyDescent="0.25">
      <c r="A384" s="271"/>
      <c r="B384" s="271"/>
      <c r="C384" s="271"/>
      <c r="D384" s="294"/>
      <c r="E384" s="271"/>
      <c r="F384" s="271"/>
      <c r="G384" s="273"/>
      <c r="H384" s="271"/>
      <c r="I384" s="271"/>
      <c r="J384" s="271"/>
      <c r="K384" s="271"/>
      <c r="L384" s="271"/>
    </row>
    <row r="385" spans="1:12" x14ac:dyDescent="0.25">
      <c r="A385" s="271"/>
      <c r="B385" s="271"/>
      <c r="C385" s="271"/>
      <c r="D385" s="294"/>
      <c r="E385" s="271"/>
      <c r="F385" s="271"/>
      <c r="G385" s="273"/>
      <c r="H385" s="271"/>
      <c r="I385" s="271"/>
      <c r="J385" s="271"/>
      <c r="K385" s="271"/>
      <c r="L385" s="271"/>
    </row>
    <row r="386" spans="1:12" x14ac:dyDescent="0.25">
      <c r="A386" s="271"/>
      <c r="B386" s="271"/>
      <c r="C386" s="271"/>
      <c r="D386" s="294"/>
      <c r="E386" s="271"/>
      <c r="F386" s="271"/>
      <c r="G386" s="273"/>
      <c r="H386" s="271"/>
      <c r="I386" s="271"/>
      <c r="J386" s="271"/>
      <c r="K386" s="271"/>
      <c r="L386" s="271"/>
    </row>
    <row r="387" spans="1:12" x14ac:dyDescent="0.25">
      <c r="A387" s="271"/>
      <c r="B387" s="271"/>
      <c r="C387" s="271"/>
      <c r="D387" s="294"/>
      <c r="E387" s="271"/>
      <c r="F387" s="271"/>
      <c r="G387" s="273"/>
      <c r="H387" s="271"/>
      <c r="I387" s="271"/>
      <c r="J387" s="271"/>
      <c r="K387" s="271"/>
      <c r="L387" s="271"/>
    </row>
    <row r="388" spans="1:12" x14ac:dyDescent="0.25">
      <c r="A388" s="271"/>
      <c r="B388" s="271"/>
      <c r="C388" s="271"/>
      <c r="D388" s="294"/>
      <c r="E388" s="271"/>
      <c r="F388" s="271"/>
      <c r="G388" s="273"/>
      <c r="H388" s="271"/>
      <c r="I388" s="271"/>
      <c r="J388" s="271"/>
      <c r="K388" s="271"/>
      <c r="L388" s="271"/>
    </row>
    <row r="389" spans="1:12" x14ac:dyDescent="0.25">
      <c r="A389" s="271"/>
      <c r="B389" s="271"/>
      <c r="C389" s="271"/>
      <c r="D389" s="294"/>
      <c r="E389" s="271"/>
      <c r="F389" s="271"/>
      <c r="G389" s="273"/>
      <c r="H389" s="271"/>
      <c r="I389" s="271"/>
      <c r="J389" s="271"/>
      <c r="K389" s="271"/>
      <c r="L389" s="271"/>
    </row>
    <row r="390" spans="1:12" x14ac:dyDescent="0.25">
      <c r="A390" s="271"/>
      <c r="B390" s="271"/>
      <c r="C390" s="271"/>
      <c r="D390" s="294"/>
      <c r="E390" s="271"/>
      <c r="F390" s="271"/>
      <c r="G390" s="273"/>
      <c r="H390" s="271"/>
      <c r="I390" s="271"/>
      <c r="J390" s="271"/>
      <c r="K390" s="271"/>
      <c r="L390" s="271"/>
    </row>
    <row r="391" spans="1:12" x14ac:dyDescent="0.25">
      <c r="A391" s="271"/>
      <c r="B391" s="271"/>
      <c r="C391" s="271"/>
      <c r="D391" s="294"/>
      <c r="E391" s="271"/>
      <c r="F391" s="271"/>
      <c r="G391" s="273"/>
      <c r="H391" s="271"/>
      <c r="I391" s="271"/>
      <c r="J391" s="271"/>
      <c r="K391" s="271"/>
      <c r="L391" s="271"/>
    </row>
    <row r="392" spans="1:12" x14ac:dyDescent="0.25">
      <c r="A392" s="271"/>
      <c r="B392" s="271"/>
      <c r="C392" s="271"/>
      <c r="D392" s="294"/>
      <c r="E392" s="271"/>
      <c r="F392" s="271"/>
      <c r="G392" s="273"/>
      <c r="H392" s="271"/>
      <c r="I392" s="271"/>
      <c r="J392" s="271"/>
      <c r="K392" s="271"/>
      <c r="L392" s="271"/>
    </row>
    <row r="393" spans="1:12" x14ac:dyDescent="0.25">
      <c r="A393" s="271"/>
      <c r="B393" s="271"/>
      <c r="C393" s="271"/>
      <c r="D393" s="294"/>
      <c r="E393" s="271"/>
      <c r="F393" s="271"/>
      <c r="G393" s="273"/>
      <c r="H393" s="271"/>
      <c r="I393" s="271"/>
      <c r="J393" s="271"/>
      <c r="K393" s="271"/>
      <c r="L393" s="271"/>
    </row>
    <row r="394" spans="1:12" x14ac:dyDescent="0.25">
      <c r="A394" s="271"/>
      <c r="B394" s="271"/>
      <c r="C394" s="271"/>
      <c r="D394" s="294"/>
      <c r="E394" s="271"/>
      <c r="F394" s="271"/>
      <c r="G394" s="273"/>
      <c r="H394" s="271"/>
      <c r="I394" s="271"/>
      <c r="J394" s="271"/>
      <c r="K394" s="271"/>
      <c r="L394" s="271"/>
    </row>
    <row r="395" spans="1:12" x14ac:dyDescent="0.25">
      <c r="A395" s="271"/>
      <c r="B395" s="271"/>
      <c r="C395" s="271"/>
      <c r="D395" s="294"/>
      <c r="E395" s="271"/>
      <c r="F395" s="271"/>
      <c r="G395" s="273"/>
      <c r="H395" s="271"/>
      <c r="I395" s="271"/>
      <c r="J395" s="271"/>
      <c r="K395" s="271"/>
      <c r="L395" s="271"/>
    </row>
    <row r="396" spans="1:12" x14ac:dyDescent="0.25">
      <c r="A396" s="271"/>
      <c r="B396" s="271"/>
      <c r="C396" s="271"/>
      <c r="D396" s="294"/>
      <c r="E396" s="271"/>
      <c r="F396" s="271"/>
      <c r="G396" s="273"/>
      <c r="H396" s="271"/>
      <c r="I396" s="271"/>
      <c r="J396" s="271"/>
      <c r="K396" s="271"/>
      <c r="L396" s="271"/>
    </row>
    <row r="397" spans="1:12" x14ac:dyDescent="0.25">
      <c r="A397" s="271"/>
      <c r="B397" s="271"/>
      <c r="C397" s="271"/>
      <c r="D397" s="294"/>
      <c r="E397" s="271"/>
      <c r="F397" s="271"/>
      <c r="G397" s="273"/>
      <c r="H397" s="271"/>
      <c r="I397" s="271"/>
      <c r="J397" s="271"/>
      <c r="K397" s="271"/>
      <c r="L397" s="271"/>
    </row>
    <row r="398" spans="1:12" x14ac:dyDescent="0.25">
      <c r="A398" s="271"/>
      <c r="B398" s="271"/>
      <c r="C398" s="271"/>
      <c r="D398" s="294"/>
      <c r="E398" s="271"/>
      <c r="F398" s="271"/>
      <c r="G398" s="273"/>
      <c r="H398" s="271"/>
      <c r="I398" s="271"/>
      <c r="J398" s="271"/>
      <c r="K398" s="271"/>
      <c r="L398" s="271"/>
    </row>
    <row r="399" spans="1:12" x14ac:dyDescent="0.25">
      <c r="A399" s="271"/>
      <c r="B399" s="271"/>
      <c r="C399" s="271"/>
      <c r="D399" s="294"/>
      <c r="E399" s="271"/>
      <c r="F399" s="271"/>
      <c r="G399" s="273"/>
      <c r="H399" s="271"/>
      <c r="I399" s="271"/>
      <c r="J399" s="271"/>
      <c r="K399" s="271"/>
      <c r="L399" s="271"/>
    </row>
    <row r="400" spans="1:12" x14ac:dyDescent="0.25">
      <c r="A400" s="271"/>
      <c r="B400" s="271"/>
      <c r="C400" s="271"/>
      <c r="D400" s="294"/>
      <c r="E400" s="271"/>
      <c r="F400" s="271"/>
      <c r="G400" s="273"/>
      <c r="H400" s="271"/>
      <c r="I400" s="271"/>
      <c r="J400" s="271"/>
      <c r="K400" s="271"/>
      <c r="L400" s="271"/>
    </row>
    <row r="401" spans="1:12" x14ac:dyDescent="0.25">
      <c r="A401" s="271"/>
      <c r="B401" s="271"/>
      <c r="C401" s="271"/>
      <c r="D401" s="294"/>
      <c r="E401" s="271"/>
      <c r="F401" s="271"/>
      <c r="G401" s="273"/>
      <c r="H401" s="271"/>
      <c r="I401" s="271"/>
      <c r="J401" s="271"/>
      <c r="K401" s="271"/>
      <c r="L401" s="271"/>
    </row>
    <row r="402" spans="1:12" x14ac:dyDescent="0.25">
      <c r="A402" s="271"/>
      <c r="B402" s="271"/>
      <c r="C402" s="271"/>
      <c r="D402" s="294"/>
      <c r="E402" s="271"/>
      <c r="F402" s="271"/>
      <c r="G402" s="273"/>
      <c r="H402" s="271"/>
      <c r="I402" s="271"/>
      <c r="J402" s="271"/>
      <c r="K402" s="271"/>
      <c r="L402" s="271"/>
    </row>
    <row r="403" spans="1:12" x14ac:dyDescent="0.25">
      <c r="A403" s="271"/>
      <c r="B403" s="271"/>
      <c r="C403" s="271"/>
      <c r="D403" s="294"/>
      <c r="E403" s="271"/>
      <c r="F403" s="271"/>
      <c r="G403" s="273"/>
      <c r="H403" s="271"/>
      <c r="I403" s="271"/>
      <c r="J403" s="271"/>
      <c r="K403" s="271"/>
      <c r="L403" s="271"/>
    </row>
    <row r="404" spans="1:12" x14ac:dyDescent="0.25">
      <c r="A404" s="271"/>
      <c r="B404" s="271"/>
      <c r="C404" s="271"/>
      <c r="D404" s="294"/>
      <c r="E404" s="271"/>
      <c r="F404" s="271"/>
      <c r="G404" s="273"/>
      <c r="H404" s="271"/>
      <c r="I404" s="271"/>
      <c r="J404" s="271"/>
      <c r="K404" s="271"/>
      <c r="L404" s="271"/>
    </row>
    <row r="405" spans="1:12" x14ac:dyDescent="0.25">
      <c r="A405" s="271"/>
      <c r="B405" s="271"/>
      <c r="C405" s="271"/>
      <c r="D405" s="294"/>
      <c r="E405" s="271"/>
      <c r="F405" s="271"/>
      <c r="G405" s="273"/>
      <c r="H405" s="271"/>
      <c r="I405" s="271"/>
      <c r="J405" s="271"/>
      <c r="K405" s="271"/>
      <c r="L405" s="271"/>
    </row>
    <row r="406" spans="1:12" x14ac:dyDescent="0.25">
      <c r="A406" s="271"/>
      <c r="B406" s="271"/>
      <c r="C406" s="271"/>
      <c r="D406" s="294"/>
      <c r="E406" s="271"/>
      <c r="F406" s="271"/>
      <c r="G406" s="273"/>
      <c r="H406" s="271"/>
      <c r="I406" s="271"/>
      <c r="J406" s="271"/>
      <c r="K406" s="271"/>
      <c r="L406" s="271"/>
    </row>
    <row r="407" spans="1:12" x14ac:dyDescent="0.25">
      <c r="A407" s="271"/>
      <c r="B407" s="271"/>
      <c r="C407" s="271"/>
      <c r="D407" s="294"/>
      <c r="E407" s="271"/>
      <c r="F407" s="271"/>
      <c r="G407" s="273"/>
      <c r="H407" s="271"/>
      <c r="I407" s="271"/>
      <c r="J407" s="271"/>
      <c r="K407" s="271"/>
      <c r="L407" s="271"/>
    </row>
    <row r="408" spans="1:12" x14ac:dyDescent="0.25">
      <c r="A408" s="271"/>
      <c r="B408" s="271"/>
      <c r="C408" s="271"/>
      <c r="D408" s="294"/>
      <c r="E408" s="271"/>
      <c r="F408" s="271"/>
      <c r="G408" s="273"/>
      <c r="H408" s="271"/>
      <c r="I408" s="271"/>
      <c r="J408" s="271"/>
      <c r="K408" s="271"/>
      <c r="L408" s="271"/>
    </row>
    <row r="409" spans="1:12" x14ac:dyDescent="0.25">
      <c r="A409" s="271"/>
      <c r="B409" s="271"/>
      <c r="C409" s="271"/>
      <c r="D409" s="294"/>
      <c r="E409" s="271"/>
      <c r="F409" s="271"/>
      <c r="G409" s="273"/>
      <c r="H409" s="271"/>
      <c r="I409" s="271"/>
      <c r="J409" s="271"/>
      <c r="K409" s="271"/>
      <c r="L409" s="271"/>
    </row>
    <row r="410" spans="1:12" x14ac:dyDescent="0.25">
      <c r="A410" s="271"/>
      <c r="B410" s="271"/>
      <c r="C410" s="271"/>
      <c r="D410" s="294"/>
      <c r="E410" s="271"/>
      <c r="F410" s="271"/>
      <c r="G410" s="273"/>
      <c r="H410" s="271"/>
      <c r="I410" s="271"/>
      <c r="J410" s="271"/>
      <c r="K410" s="271"/>
      <c r="L410" s="271"/>
    </row>
    <row r="411" spans="1:12" x14ac:dyDescent="0.25">
      <c r="A411" s="271"/>
      <c r="B411" s="271"/>
      <c r="C411" s="271"/>
      <c r="D411" s="294"/>
      <c r="E411" s="271"/>
      <c r="F411" s="271"/>
      <c r="G411" s="273"/>
      <c r="H411" s="271"/>
      <c r="I411" s="271"/>
      <c r="J411" s="271"/>
      <c r="K411" s="271"/>
      <c r="L411" s="271"/>
    </row>
    <row r="412" spans="1:12" x14ac:dyDescent="0.25">
      <c r="A412" s="271"/>
      <c r="B412" s="271"/>
      <c r="C412" s="271"/>
      <c r="D412" s="294"/>
      <c r="E412" s="271"/>
      <c r="F412" s="271"/>
      <c r="G412" s="273"/>
      <c r="H412" s="271"/>
      <c r="I412" s="271"/>
      <c r="J412" s="271"/>
      <c r="K412" s="271"/>
      <c r="L412" s="271"/>
    </row>
    <row r="413" spans="1:12" x14ac:dyDescent="0.25">
      <c r="A413" s="271"/>
      <c r="B413" s="271"/>
      <c r="C413" s="271"/>
      <c r="D413" s="294"/>
      <c r="E413" s="271"/>
      <c r="F413" s="271"/>
      <c r="G413" s="273"/>
      <c r="H413" s="271"/>
      <c r="I413" s="271"/>
      <c r="J413" s="271"/>
      <c r="K413" s="271"/>
      <c r="L413" s="271"/>
    </row>
    <row r="414" spans="1:12" x14ac:dyDescent="0.25">
      <c r="A414" s="271"/>
      <c r="B414" s="271"/>
      <c r="C414" s="271"/>
      <c r="D414" s="294"/>
      <c r="E414" s="271"/>
      <c r="F414" s="271"/>
      <c r="G414" s="273"/>
      <c r="H414" s="271"/>
      <c r="I414" s="271"/>
      <c r="J414" s="271"/>
      <c r="K414" s="271"/>
      <c r="L414" s="271"/>
    </row>
    <row r="415" spans="1:12" x14ac:dyDescent="0.25">
      <c r="A415" s="271"/>
      <c r="B415" s="271"/>
      <c r="C415" s="271"/>
      <c r="D415" s="294"/>
      <c r="E415" s="271"/>
      <c r="F415" s="271"/>
      <c r="G415" s="273"/>
      <c r="H415" s="271"/>
      <c r="I415" s="271"/>
      <c r="J415" s="271"/>
      <c r="K415" s="271"/>
      <c r="L415" s="271"/>
    </row>
    <row r="416" spans="1:12" x14ac:dyDescent="0.25">
      <c r="A416" s="271"/>
      <c r="B416" s="271"/>
      <c r="C416" s="271"/>
      <c r="D416" s="294"/>
      <c r="E416" s="271"/>
      <c r="F416" s="271"/>
      <c r="G416" s="273"/>
      <c r="H416" s="271"/>
      <c r="I416" s="271"/>
      <c r="J416" s="271"/>
      <c r="K416" s="271"/>
      <c r="L416" s="271"/>
    </row>
    <row r="417" spans="1:12" x14ac:dyDescent="0.25">
      <c r="A417" s="271"/>
      <c r="B417" s="271"/>
      <c r="C417" s="271"/>
      <c r="D417" s="294"/>
      <c r="E417" s="271"/>
      <c r="F417" s="271"/>
      <c r="G417" s="273"/>
      <c r="H417" s="271"/>
      <c r="I417" s="271"/>
      <c r="J417" s="271"/>
      <c r="K417" s="271"/>
      <c r="L417" s="271"/>
    </row>
    <row r="418" spans="1:12" x14ac:dyDescent="0.25">
      <c r="A418" s="271"/>
      <c r="B418" s="271"/>
      <c r="C418" s="271"/>
      <c r="D418" s="294"/>
      <c r="E418" s="271"/>
      <c r="F418" s="271"/>
      <c r="G418" s="273"/>
      <c r="H418" s="271"/>
      <c r="I418" s="271"/>
      <c r="J418" s="271"/>
      <c r="K418" s="271"/>
      <c r="L418" s="271"/>
    </row>
    <row r="419" spans="1:12" x14ac:dyDescent="0.25">
      <c r="A419" s="271"/>
      <c r="B419" s="271"/>
      <c r="C419" s="271"/>
      <c r="D419" s="294"/>
      <c r="E419" s="271"/>
      <c r="F419" s="271"/>
      <c r="G419" s="273"/>
      <c r="H419" s="271"/>
      <c r="I419" s="271"/>
      <c r="J419" s="271"/>
      <c r="K419" s="271"/>
      <c r="L419" s="271"/>
    </row>
    <row r="420" spans="1:12" x14ac:dyDescent="0.25">
      <c r="A420" s="271"/>
      <c r="B420" s="271"/>
      <c r="C420" s="271"/>
      <c r="D420" s="294"/>
      <c r="E420" s="271"/>
      <c r="F420" s="271"/>
      <c r="G420" s="273"/>
      <c r="H420" s="271"/>
      <c r="I420" s="271"/>
      <c r="J420" s="271"/>
      <c r="K420" s="271"/>
      <c r="L420" s="271"/>
    </row>
    <row r="421" spans="1:12" x14ac:dyDescent="0.25">
      <c r="A421" s="271"/>
      <c r="B421" s="271"/>
      <c r="C421" s="271"/>
      <c r="D421" s="294"/>
      <c r="E421" s="271"/>
      <c r="F421" s="271"/>
      <c r="G421" s="273"/>
      <c r="H421" s="271"/>
      <c r="I421" s="271"/>
      <c r="J421" s="271"/>
      <c r="K421" s="271"/>
      <c r="L421" s="271"/>
    </row>
    <row r="422" spans="1:12" x14ac:dyDescent="0.25">
      <c r="A422" s="271"/>
      <c r="B422" s="271"/>
      <c r="C422" s="271"/>
      <c r="D422" s="294"/>
      <c r="E422" s="271"/>
      <c r="F422" s="271"/>
      <c r="G422" s="273"/>
      <c r="H422" s="271"/>
      <c r="I422" s="271"/>
      <c r="J422" s="271"/>
      <c r="K422" s="271"/>
      <c r="L422" s="271"/>
    </row>
    <row r="423" spans="1:12" x14ac:dyDescent="0.25">
      <c r="A423" s="271"/>
      <c r="B423" s="271"/>
      <c r="C423" s="271"/>
      <c r="D423" s="294"/>
      <c r="E423" s="271"/>
      <c r="F423" s="271"/>
      <c r="G423" s="273"/>
      <c r="H423" s="271"/>
      <c r="I423" s="271"/>
      <c r="J423" s="271"/>
      <c r="K423" s="271"/>
      <c r="L423" s="271"/>
    </row>
    <row r="424" spans="1:12" x14ac:dyDescent="0.25">
      <c r="A424" s="271"/>
      <c r="B424" s="271"/>
      <c r="C424" s="271"/>
      <c r="D424" s="294"/>
      <c r="E424" s="271"/>
      <c r="F424" s="271"/>
      <c r="G424" s="273"/>
      <c r="H424" s="271"/>
      <c r="I424" s="271"/>
      <c r="J424" s="271"/>
      <c r="K424" s="271"/>
      <c r="L424" s="271"/>
    </row>
    <row r="425" spans="1:12" x14ac:dyDescent="0.25">
      <c r="A425" s="271"/>
      <c r="B425" s="271"/>
      <c r="C425" s="271"/>
      <c r="D425" s="294"/>
      <c r="E425" s="271"/>
      <c r="F425" s="271"/>
      <c r="G425" s="273"/>
      <c r="H425" s="271"/>
      <c r="I425" s="271"/>
      <c r="J425" s="271"/>
      <c r="K425" s="271"/>
      <c r="L425" s="271"/>
    </row>
    <row r="426" spans="1:12" x14ac:dyDescent="0.25">
      <c r="A426" s="271"/>
      <c r="B426" s="271"/>
      <c r="C426" s="271"/>
      <c r="D426" s="294"/>
      <c r="E426" s="271"/>
      <c r="F426" s="271"/>
      <c r="G426" s="273"/>
      <c r="H426" s="271"/>
      <c r="I426" s="271"/>
      <c r="J426" s="271"/>
      <c r="K426" s="271"/>
      <c r="L426" s="271"/>
    </row>
    <row r="427" spans="1:12" x14ac:dyDescent="0.25">
      <c r="A427" s="271"/>
      <c r="B427" s="271"/>
      <c r="C427" s="271"/>
      <c r="D427" s="294"/>
      <c r="E427" s="271"/>
      <c r="F427" s="271"/>
      <c r="G427" s="273"/>
      <c r="H427" s="271"/>
      <c r="I427" s="271"/>
      <c r="J427" s="271"/>
      <c r="K427" s="271"/>
      <c r="L427" s="271"/>
    </row>
    <row r="428" spans="1:12" x14ac:dyDescent="0.25">
      <c r="A428" s="271"/>
      <c r="B428" s="271"/>
      <c r="C428" s="271"/>
      <c r="D428" s="294"/>
      <c r="E428" s="271"/>
      <c r="F428" s="271"/>
      <c r="G428" s="273"/>
      <c r="H428" s="271"/>
      <c r="I428" s="271"/>
      <c r="J428" s="271"/>
      <c r="K428" s="271"/>
      <c r="L428" s="271"/>
    </row>
    <row r="429" spans="1:12" x14ac:dyDescent="0.25">
      <c r="A429" s="271"/>
      <c r="B429" s="271"/>
      <c r="C429" s="271"/>
      <c r="D429" s="294"/>
      <c r="E429" s="271"/>
      <c r="F429" s="271"/>
      <c r="G429" s="273"/>
      <c r="H429" s="271"/>
      <c r="I429" s="271"/>
      <c r="J429" s="271"/>
      <c r="K429" s="271"/>
      <c r="L429" s="271"/>
    </row>
    <row r="430" spans="1:12" x14ac:dyDescent="0.25">
      <c r="A430" s="271"/>
      <c r="B430" s="271"/>
      <c r="C430" s="271"/>
      <c r="D430" s="294"/>
      <c r="E430" s="271"/>
      <c r="F430" s="271"/>
      <c r="G430" s="273"/>
      <c r="H430" s="271"/>
      <c r="I430" s="271"/>
      <c r="J430" s="271"/>
      <c r="K430" s="271"/>
      <c r="L430" s="271"/>
    </row>
    <row r="431" spans="1:12" x14ac:dyDescent="0.25">
      <c r="A431" s="271"/>
      <c r="B431" s="271"/>
      <c r="C431" s="271"/>
      <c r="D431" s="294"/>
      <c r="E431" s="271"/>
      <c r="F431" s="271"/>
      <c r="G431" s="273"/>
      <c r="H431" s="271"/>
      <c r="I431" s="271"/>
      <c r="J431" s="271"/>
      <c r="K431" s="271"/>
      <c r="L431" s="271"/>
    </row>
    <row r="432" spans="1:12" x14ac:dyDescent="0.25">
      <c r="A432" s="271"/>
      <c r="B432" s="271"/>
      <c r="C432" s="271"/>
      <c r="D432" s="294"/>
      <c r="E432" s="271"/>
      <c r="F432" s="271"/>
      <c r="G432" s="273"/>
      <c r="H432" s="271"/>
      <c r="I432" s="271"/>
      <c r="J432" s="271"/>
      <c r="K432" s="271"/>
      <c r="L432" s="271"/>
    </row>
    <row r="433" spans="1:12" x14ac:dyDescent="0.25">
      <c r="A433" s="271"/>
      <c r="B433" s="271"/>
      <c r="C433" s="271"/>
      <c r="D433" s="294"/>
      <c r="E433" s="271"/>
      <c r="F433" s="271"/>
      <c r="G433" s="273"/>
      <c r="H433" s="271"/>
      <c r="I433" s="271"/>
      <c r="J433" s="271"/>
      <c r="K433" s="271"/>
      <c r="L433" s="271"/>
    </row>
    <row r="434" spans="1:12" x14ac:dyDescent="0.25">
      <c r="A434" s="271"/>
      <c r="B434" s="271"/>
      <c r="C434" s="271"/>
      <c r="D434" s="294"/>
      <c r="E434" s="271"/>
      <c r="F434" s="271"/>
      <c r="G434" s="273"/>
      <c r="H434" s="271"/>
      <c r="I434" s="271"/>
      <c r="J434" s="271"/>
      <c r="K434" s="271"/>
      <c r="L434" s="271"/>
    </row>
    <row r="435" spans="1:12" x14ac:dyDescent="0.25">
      <c r="A435" s="271"/>
      <c r="B435" s="271"/>
      <c r="C435" s="271"/>
      <c r="D435" s="294"/>
      <c r="E435" s="271"/>
      <c r="F435" s="271"/>
      <c r="G435" s="273"/>
      <c r="H435" s="271"/>
      <c r="I435" s="271"/>
      <c r="J435" s="271"/>
      <c r="K435" s="271"/>
      <c r="L435" s="271"/>
    </row>
    <row r="436" spans="1:12" x14ac:dyDescent="0.25">
      <c r="A436" s="271"/>
      <c r="B436" s="271"/>
      <c r="C436" s="271"/>
      <c r="D436" s="294"/>
      <c r="E436" s="271"/>
      <c r="F436" s="271"/>
      <c r="G436" s="273"/>
      <c r="H436" s="271"/>
      <c r="I436" s="271"/>
      <c r="J436" s="271"/>
      <c r="K436" s="271"/>
      <c r="L436" s="271"/>
    </row>
    <row r="437" spans="1:12" x14ac:dyDescent="0.25">
      <c r="A437" s="271"/>
      <c r="B437" s="271"/>
      <c r="C437" s="271"/>
      <c r="D437" s="294"/>
      <c r="E437" s="271"/>
      <c r="F437" s="271"/>
      <c r="G437" s="273"/>
      <c r="H437" s="271"/>
      <c r="I437" s="271"/>
      <c r="J437" s="271"/>
      <c r="K437" s="271"/>
      <c r="L437" s="271"/>
    </row>
    <row r="438" spans="1:12" x14ac:dyDescent="0.25">
      <c r="A438" s="271"/>
      <c r="B438" s="271"/>
      <c r="C438" s="271"/>
      <c r="D438" s="294"/>
      <c r="E438" s="271"/>
      <c r="F438" s="271"/>
      <c r="G438" s="273"/>
      <c r="H438" s="271"/>
      <c r="I438" s="271"/>
      <c r="J438" s="271"/>
      <c r="K438" s="271"/>
      <c r="L438" s="271"/>
    </row>
    <row r="439" spans="1:12" x14ac:dyDescent="0.25">
      <c r="A439" s="271"/>
      <c r="B439" s="271"/>
      <c r="C439" s="271"/>
      <c r="D439" s="294"/>
      <c r="E439" s="271"/>
      <c r="F439" s="271"/>
      <c r="G439" s="273"/>
      <c r="H439" s="271"/>
      <c r="I439" s="271"/>
      <c r="J439" s="271"/>
      <c r="K439" s="271"/>
      <c r="L439" s="271"/>
    </row>
    <row r="440" spans="1:12" x14ac:dyDescent="0.25">
      <c r="A440" s="271"/>
      <c r="B440" s="271"/>
      <c r="C440" s="271"/>
      <c r="D440" s="294"/>
      <c r="E440" s="271"/>
      <c r="F440" s="271"/>
      <c r="G440" s="273"/>
      <c r="H440" s="271"/>
      <c r="I440" s="271"/>
      <c r="J440" s="271"/>
      <c r="K440" s="271"/>
      <c r="L440" s="271"/>
    </row>
    <row r="441" spans="1:12" x14ac:dyDescent="0.25">
      <c r="A441" s="271"/>
      <c r="B441" s="271"/>
      <c r="C441" s="271"/>
      <c r="D441" s="294"/>
      <c r="E441" s="271"/>
      <c r="F441" s="271"/>
      <c r="G441" s="273"/>
      <c r="H441" s="271"/>
      <c r="I441" s="271"/>
      <c r="J441" s="271"/>
      <c r="K441" s="271"/>
      <c r="L441" s="271"/>
    </row>
    <row r="442" spans="1:12" x14ac:dyDescent="0.25">
      <c r="A442" s="271"/>
      <c r="B442" s="271"/>
      <c r="C442" s="271"/>
      <c r="D442" s="294"/>
      <c r="E442" s="271"/>
      <c r="F442" s="271"/>
      <c r="G442" s="273"/>
      <c r="H442" s="271"/>
      <c r="I442" s="271"/>
      <c r="J442" s="271"/>
      <c r="K442" s="271"/>
      <c r="L442" s="271"/>
    </row>
    <row r="443" spans="1:12" x14ac:dyDescent="0.25">
      <c r="A443" s="271"/>
      <c r="B443" s="271"/>
      <c r="C443" s="271"/>
      <c r="D443" s="294"/>
      <c r="E443" s="271"/>
      <c r="F443" s="271"/>
      <c r="G443" s="273"/>
      <c r="H443" s="271"/>
      <c r="I443" s="271"/>
      <c r="J443" s="271"/>
      <c r="K443" s="271"/>
      <c r="L443" s="271"/>
    </row>
    <row r="444" spans="1:12" x14ac:dyDescent="0.25">
      <c r="A444" s="271"/>
      <c r="B444" s="271"/>
      <c r="C444" s="271"/>
      <c r="D444" s="294"/>
      <c r="E444" s="271"/>
      <c r="F444" s="271"/>
      <c r="G444" s="273"/>
      <c r="H444" s="271"/>
      <c r="I444" s="271"/>
      <c r="J444" s="271"/>
      <c r="K444" s="271"/>
      <c r="L444" s="271"/>
    </row>
    <row r="445" spans="1:12" x14ac:dyDescent="0.25">
      <c r="A445" s="271"/>
      <c r="B445" s="271"/>
      <c r="C445" s="271"/>
      <c r="D445" s="294"/>
      <c r="E445" s="271"/>
      <c r="F445" s="271"/>
      <c r="G445" s="273"/>
      <c r="H445" s="271"/>
      <c r="I445" s="271"/>
      <c r="J445" s="271"/>
      <c r="K445" s="271"/>
      <c r="L445" s="271"/>
    </row>
    <row r="446" spans="1:12" x14ac:dyDescent="0.25">
      <c r="A446" s="271"/>
      <c r="B446" s="271"/>
      <c r="C446" s="271"/>
      <c r="D446" s="294"/>
      <c r="E446" s="271"/>
      <c r="F446" s="271"/>
      <c r="G446" s="273"/>
      <c r="H446" s="271"/>
      <c r="I446" s="271"/>
      <c r="J446" s="271"/>
      <c r="K446" s="271"/>
      <c r="L446" s="271"/>
    </row>
    <row r="447" spans="1:12" x14ac:dyDescent="0.25">
      <c r="A447" s="271"/>
      <c r="B447" s="271"/>
      <c r="C447" s="271"/>
      <c r="D447" s="294"/>
      <c r="E447" s="271"/>
      <c r="F447" s="271"/>
      <c r="G447" s="273"/>
      <c r="H447" s="271"/>
      <c r="I447" s="271"/>
      <c r="J447" s="271"/>
      <c r="K447" s="271"/>
      <c r="L447" s="271"/>
    </row>
    <row r="448" spans="1:12" x14ac:dyDescent="0.25">
      <c r="A448" s="271"/>
      <c r="B448" s="271"/>
      <c r="C448" s="271"/>
      <c r="D448" s="294"/>
      <c r="E448" s="271"/>
      <c r="F448" s="271"/>
      <c r="G448" s="273"/>
      <c r="H448" s="271"/>
      <c r="I448" s="271"/>
      <c r="J448" s="271"/>
      <c r="K448" s="271"/>
      <c r="L448" s="271"/>
    </row>
    <row r="449" spans="1:12" x14ac:dyDescent="0.25">
      <c r="A449" s="271"/>
      <c r="B449" s="271"/>
      <c r="C449" s="271"/>
      <c r="D449" s="294"/>
      <c r="E449" s="271"/>
      <c r="F449" s="271"/>
      <c r="G449" s="273"/>
      <c r="H449" s="271"/>
      <c r="I449" s="271"/>
      <c r="J449" s="271"/>
      <c r="K449" s="271"/>
      <c r="L449" s="271"/>
    </row>
    <row r="450" spans="1:12" x14ac:dyDescent="0.25">
      <c r="A450" s="271"/>
      <c r="B450" s="271"/>
      <c r="C450" s="271"/>
      <c r="D450" s="294"/>
      <c r="E450" s="271"/>
      <c r="F450" s="271"/>
      <c r="G450" s="273"/>
      <c r="H450" s="271"/>
      <c r="I450" s="271"/>
      <c r="J450" s="271"/>
      <c r="K450" s="271"/>
      <c r="L450" s="271"/>
    </row>
    <row r="451" spans="1:12" x14ac:dyDescent="0.25">
      <c r="A451" s="271"/>
      <c r="B451" s="271"/>
      <c r="C451" s="271"/>
      <c r="D451" s="294"/>
      <c r="E451" s="271"/>
      <c r="F451" s="271"/>
      <c r="G451" s="273"/>
      <c r="H451" s="271"/>
      <c r="I451" s="271"/>
      <c r="J451" s="271"/>
      <c r="K451" s="271"/>
      <c r="L451" s="271"/>
    </row>
    <row r="452" spans="1:12" x14ac:dyDescent="0.25">
      <c r="A452" s="271"/>
      <c r="B452" s="271"/>
      <c r="C452" s="271"/>
      <c r="D452" s="294"/>
      <c r="E452" s="271"/>
      <c r="F452" s="271"/>
      <c r="G452" s="273"/>
      <c r="H452" s="271"/>
      <c r="I452" s="271"/>
      <c r="J452" s="271"/>
      <c r="K452" s="271"/>
      <c r="L452" s="271"/>
    </row>
    <row r="453" spans="1:12" x14ac:dyDescent="0.25">
      <c r="A453" s="271"/>
      <c r="B453" s="271"/>
      <c r="C453" s="271"/>
      <c r="D453" s="294"/>
      <c r="E453" s="271"/>
      <c r="F453" s="271"/>
      <c r="G453" s="273"/>
      <c r="H453" s="271"/>
      <c r="I453" s="271"/>
      <c r="J453" s="271"/>
      <c r="K453" s="271"/>
      <c r="L453" s="271"/>
    </row>
    <row r="454" spans="1:12" x14ac:dyDescent="0.25">
      <c r="A454" s="271"/>
      <c r="B454" s="271"/>
      <c r="C454" s="271"/>
      <c r="D454" s="294"/>
      <c r="E454" s="271"/>
      <c r="F454" s="271"/>
      <c r="G454" s="273"/>
      <c r="H454" s="271"/>
      <c r="I454" s="271"/>
      <c r="J454" s="271"/>
      <c r="K454" s="271"/>
      <c r="L454" s="271"/>
    </row>
    <row r="455" spans="1:12" x14ac:dyDescent="0.25">
      <c r="A455" s="271"/>
      <c r="B455" s="271"/>
      <c r="C455" s="271"/>
      <c r="D455" s="294"/>
      <c r="E455" s="271"/>
      <c r="F455" s="271"/>
      <c r="G455" s="273"/>
      <c r="H455" s="271"/>
      <c r="I455" s="271"/>
      <c r="J455" s="271"/>
      <c r="K455" s="271"/>
      <c r="L455" s="271"/>
    </row>
    <row r="456" spans="1:12" x14ac:dyDescent="0.25">
      <c r="A456" s="271"/>
      <c r="B456" s="271"/>
      <c r="C456" s="271"/>
      <c r="D456" s="294"/>
      <c r="E456" s="271"/>
      <c r="F456" s="271"/>
      <c r="G456" s="273"/>
      <c r="H456" s="271"/>
      <c r="I456" s="271"/>
      <c r="J456" s="271"/>
      <c r="K456" s="271"/>
      <c r="L456" s="271"/>
    </row>
    <row r="457" spans="1:12" x14ac:dyDescent="0.25">
      <c r="A457" s="271"/>
      <c r="B457" s="271"/>
      <c r="C457" s="271"/>
      <c r="D457" s="294"/>
      <c r="E457" s="271"/>
      <c r="F457" s="271"/>
      <c r="G457" s="273"/>
      <c r="H457" s="271"/>
      <c r="I457" s="271"/>
      <c r="J457" s="271"/>
      <c r="K457" s="271"/>
      <c r="L457" s="271"/>
    </row>
    <row r="458" spans="1:12" x14ac:dyDescent="0.25">
      <c r="A458" s="271"/>
      <c r="B458" s="271"/>
      <c r="C458" s="271"/>
      <c r="D458" s="294"/>
      <c r="E458" s="271"/>
      <c r="F458" s="271"/>
      <c r="G458" s="273"/>
      <c r="H458" s="271"/>
      <c r="I458" s="271"/>
      <c r="J458" s="271"/>
      <c r="K458" s="271"/>
      <c r="L458" s="271"/>
    </row>
    <row r="459" spans="1:12" x14ac:dyDescent="0.25">
      <c r="A459" s="271"/>
      <c r="B459" s="271"/>
      <c r="C459" s="271"/>
      <c r="D459" s="294"/>
      <c r="E459" s="271"/>
      <c r="F459" s="271"/>
      <c r="G459" s="273"/>
      <c r="H459" s="271"/>
      <c r="I459" s="271"/>
      <c r="J459" s="271"/>
      <c r="K459" s="271"/>
      <c r="L459" s="271"/>
    </row>
    <row r="460" spans="1:12" x14ac:dyDescent="0.25">
      <c r="A460" s="271"/>
      <c r="B460" s="271"/>
      <c r="C460" s="271"/>
      <c r="D460" s="294"/>
      <c r="E460" s="271"/>
      <c r="F460" s="271"/>
      <c r="G460" s="273"/>
      <c r="H460" s="271"/>
      <c r="I460" s="271"/>
      <c r="J460" s="271"/>
      <c r="K460" s="271"/>
      <c r="L460" s="271"/>
    </row>
    <row r="461" spans="1:12" x14ac:dyDescent="0.25">
      <c r="A461" s="271"/>
      <c r="B461" s="271"/>
      <c r="C461" s="271"/>
      <c r="D461" s="294"/>
      <c r="E461" s="271"/>
      <c r="F461" s="271"/>
      <c r="G461" s="273"/>
      <c r="H461" s="271"/>
      <c r="I461" s="271"/>
      <c r="J461" s="271"/>
      <c r="K461" s="271"/>
      <c r="L461" s="271"/>
    </row>
    <row r="462" spans="1:12" x14ac:dyDescent="0.25">
      <c r="A462" s="271"/>
      <c r="B462" s="271"/>
      <c r="C462" s="271"/>
      <c r="D462" s="294"/>
      <c r="E462" s="271"/>
      <c r="F462" s="271"/>
      <c r="G462" s="273"/>
      <c r="H462" s="271"/>
      <c r="I462" s="271"/>
      <c r="J462" s="271"/>
      <c r="K462" s="271"/>
      <c r="L462" s="271"/>
    </row>
    <row r="463" spans="1:12" x14ac:dyDescent="0.25">
      <c r="A463" s="271"/>
      <c r="B463" s="271"/>
      <c r="C463" s="271"/>
      <c r="D463" s="294"/>
      <c r="E463" s="271"/>
      <c r="F463" s="271"/>
      <c r="G463" s="273"/>
      <c r="H463" s="271"/>
      <c r="I463" s="271"/>
      <c r="J463" s="271"/>
      <c r="K463" s="271"/>
      <c r="L463" s="271"/>
    </row>
    <row r="464" spans="1:12" x14ac:dyDescent="0.25">
      <c r="A464" s="271"/>
      <c r="B464" s="271"/>
      <c r="C464" s="271"/>
      <c r="D464" s="294"/>
      <c r="E464" s="271"/>
      <c r="F464" s="271"/>
      <c r="G464" s="273"/>
      <c r="H464" s="271"/>
      <c r="I464" s="271"/>
      <c r="J464" s="271"/>
      <c r="K464" s="271"/>
      <c r="L464" s="271"/>
    </row>
    <row r="465" spans="1:12" x14ac:dyDescent="0.25">
      <c r="A465" s="271"/>
      <c r="B465" s="271"/>
      <c r="C465" s="271"/>
      <c r="D465" s="294"/>
      <c r="E465" s="271"/>
      <c r="F465" s="271"/>
      <c r="G465" s="273"/>
      <c r="H465" s="271"/>
      <c r="I465" s="271"/>
      <c r="J465" s="271"/>
      <c r="K465" s="271"/>
      <c r="L465" s="271"/>
    </row>
    <row r="466" spans="1:12" x14ac:dyDescent="0.25">
      <c r="A466" s="271"/>
      <c r="B466" s="271"/>
      <c r="C466" s="271"/>
      <c r="D466" s="294"/>
      <c r="E466" s="271"/>
      <c r="F466" s="271"/>
      <c r="G466" s="273"/>
      <c r="H466" s="271"/>
      <c r="I466" s="271"/>
      <c r="J466" s="271"/>
      <c r="K466" s="271"/>
      <c r="L466" s="271"/>
    </row>
    <row r="467" spans="1:12" x14ac:dyDescent="0.25">
      <c r="A467" s="271"/>
      <c r="B467" s="271"/>
      <c r="C467" s="271"/>
      <c r="D467" s="294"/>
      <c r="E467" s="271"/>
      <c r="F467" s="271"/>
      <c r="G467" s="273"/>
      <c r="H467" s="271"/>
      <c r="I467" s="271"/>
      <c r="J467" s="271"/>
      <c r="K467" s="271"/>
      <c r="L467" s="271"/>
    </row>
    <row r="468" spans="1:12" x14ac:dyDescent="0.25">
      <c r="A468" s="271"/>
      <c r="B468" s="271"/>
      <c r="C468" s="271"/>
      <c r="D468" s="294"/>
      <c r="E468" s="271"/>
      <c r="F468" s="271"/>
      <c r="G468" s="273"/>
      <c r="H468" s="271"/>
      <c r="I468" s="271"/>
      <c r="J468" s="271"/>
      <c r="K468" s="271"/>
      <c r="L468" s="271"/>
    </row>
    <row r="469" spans="1:12" x14ac:dyDescent="0.25">
      <c r="A469" s="271"/>
      <c r="B469" s="271"/>
      <c r="C469" s="271"/>
      <c r="D469" s="294"/>
      <c r="E469" s="271"/>
      <c r="F469" s="271"/>
      <c r="G469" s="273"/>
      <c r="H469" s="271"/>
      <c r="I469" s="271"/>
      <c r="J469" s="271"/>
      <c r="K469" s="271"/>
      <c r="L469" s="271"/>
    </row>
    <row r="470" spans="1:12" x14ac:dyDescent="0.25">
      <c r="A470" s="271"/>
      <c r="B470" s="271"/>
      <c r="C470" s="271"/>
      <c r="D470" s="294"/>
      <c r="E470" s="271"/>
      <c r="F470" s="271"/>
      <c r="G470" s="273"/>
      <c r="H470" s="271"/>
      <c r="I470" s="271"/>
      <c r="J470" s="271"/>
      <c r="K470" s="271"/>
      <c r="L470" s="271"/>
    </row>
    <row r="471" spans="1:12" x14ac:dyDescent="0.25">
      <c r="A471" s="271"/>
      <c r="B471" s="271"/>
      <c r="C471" s="271"/>
      <c r="D471" s="294"/>
      <c r="E471" s="271"/>
      <c r="F471" s="271"/>
      <c r="G471" s="273"/>
      <c r="H471" s="271"/>
      <c r="I471" s="271"/>
      <c r="J471" s="271"/>
      <c r="K471" s="271"/>
      <c r="L471" s="271"/>
    </row>
    <row r="472" spans="1:12" x14ac:dyDescent="0.25">
      <c r="A472" s="271"/>
      <c r="B472" s="271"/>
      <c r="C472" s="271"/>
      <c r="D472" s="294"/>
      <c r="E472" s="271"/>
      <c r="F472" s="271"/>
      <c r="G472" s="273"/>
      <c r="H472" s="271"/>
      <c r="I472" s="271"/>
      <c r="J472" s="271"/>
      <c r="K472" s="271"/>
      <c r="L472" s="271"/>
    </row>
    <row r="473" spans="1:12" x14ac:dyDescent="0.25">
      <c r="A473" s="271"/>
      <c r="B473" s="271"/>
      <c r="C473" s="271"/>
      <c r="D473" s="294"/>
      <c r="E473" s="271"/>
      <c r="F473" s="271"/>
      <c r="G473" s="273"/>
      <c r="H473" s="271"/>
      <c r="I473" s="271"/>
      <c r="J473" s="271"/>
      <c r="K473" s="271"/>
      <c r="L473" s="271"/>
    </row>
    <row r="474" spans="1:12" x14ac:dyDescent="0.25">
      <c r="A474" s="271"/>
      <c r="B474" s="271"/>
      <c r="C474" s="271"/>
      <c r="D474" s="294"/>
      <c r="E474" s="271"/>
      <c r="F474" s="271"/>
      <c r="G474" s="273"/>
      <c r="H474" s="271"/>
      <c r="I474" s="271"/>
      <c r="J474" s="271"/>
      <c r="K474" s="271"/>
      <c r="L474" s="271"/>
    </row>
    <row r="475" spans="1:12" x14ac:dyDescent="0.25">
      <c r="A475" s="271"/>
      <c r="B475" s="271"/>
      <c r="C475" s="271"/>
      <c r="D475" s="294"/>
      <c r="E475" s="271"/>
      <c r="F475" s="271"/>
      <c r="G475" s="273"/>
      <c r="H475" s="271"/>
      <c r="I475" s="271"/>
      <c r="J475" s="271"/>
      <c r="K475" s="271"/>
      <c r="L475" s="271"/>
    </row>
    <row r="476" spans="1:12" x14ac:dyDescent="0.25">
      <c r="A476" s="271"/>
      <c r="B476" s="271"/>
      <c r="C476" s="271"/>
      <c r="D476" s="294"/>
      <c r="E476" s="271"/>
      <c r="F476" s="271"/>
      <c r="G476" s="273"/>
      <c r="H476" s="271"/>
      <c r="I476" s="271"/>
      <c r="J476" s="271"/>
      <c r="K476" s="271"/>
      <c r="L476" s="271"/>
    </row>
    <row r="477" spans="1:12" x14ac:dyDescent="0.25">
      <c r="A477" s="271"/>
      <c r="B477" s="271"/>
      <c r="C477" s="271"/>
      <c r="D477" s="294"/>
      <c r="E477" s="271"/>
      <c r="F477" s="271"/>
      <c r="G477" s="273"/>
      <c r="H477" s="271"/>
      <c r="I477" s="271"/>
      <c r="J477" s="271"/>
      <c r="K477" s="271"/>
      <c r="L477" s="271"/>
    </row>
    <row r="478" spans="1:12" x14ac:dyDescent="0.25">
      <c r="A478" s="271"/>
      <c r="B478" s="271"/>
      <c r="C478" s="271"/>
      <c r="D478" s="294"/>
      <c r="E478" s="271"/>
      <c r="F478" s="271"/>
      <c r="G478" s="273"/>
      <c r="H478" s="271"/>
      <c r="I478" s="271"/>
      <c r="J478" s="271"/>
      <c r="K478" s="271"/>
      <c r="L478" s="271"/>
    </row>
    <row r="479" spans="1:12" x14ac:dyDescent="0.25">
      <c r="A479" s="271"/>
      <c r="B479" s="271"/>
      <c r="C479" s="271"/>
      <c r="D479" s="294"/>
      <c r="E479" s="271"/>
      <c r="F479" s="271"/>
      <c r="G479" s="273"/>
      <c r="H479" s="271"/>
      <c r="I479" s="271"/>
      <c r="J479" s="271"/>
      <c r="K479" s="271"/>
      <c r="L479" s="271"/>
    </row>
    <row r="480" spans="1:12" x14ac:dyDescent="0.25">
      <c r="A480" s="271"/>
      <c r="B480" s="271"/>
      <c r="C480" s="271"/>
      <c r="D480" s="294"/>
      <c r="E480" s="271"/>
      <c r="F480" s="271"/>
      <c r="G480" s="273"/>
      <c r="H480" s="271"/>
      <c r="I480" s="271"/>
      <c r="J480" s="271"/>
      <c r="K480" s="271"/>
      <c r="L480" s="271"/>
    </row>
    <row r="481" spans="1:12" x14ac:dyDescent="0.25">
      <c r="A481" s="271"/>
      <c r="B481" s="271"/>
      <c r="C481" s="271"/>
      <c r="D481" s="294"/>
      <c r="E481" s="271"/>
      <c r="F481" s="271"/>
      <c r="G481" s="273"/>
      <c r="H481" s="271"/>
      <c r="I481" s="271"/>
      <c r="J481" s="271"/>
      <c r="K481" s="271"/>
      <c r="L481" s="271"/>
    </row>
    <row r="482" spans="1:12" x14ac:dyDescent="0.25">
      <c r="A482" s="271"/>
      <c r="B482" s="271"/>
      <c r="C482" s="271"/>
      <c r="D482" s="294"/>
      <c r="E482" s="271"/>
      <c r="F482" s="271"/>
      <c r="G482" s="273"/>
      <c r="H482" s="271"/>
      <c r="I482" s="271"/>
      <c r="J482" s="271"/>
      <c r="K482" s="271"/>
      <c r="L482" s="271"/>
    </row>
    <row r="483" spans="1:12" x14ac:dyDescent="0.25">
      <c r="A483" s="271"/>
      <c r="B483" s="271"/>
      <c r="C483" s="271"/>
      <c r="D483" s="294"/>
      <c r="E483" s="271"/>
      <c r="F483" s="271"/>
      <c r="G483" s="273"/>
      <c r="H483" s="271"/>
      <c r="I483" s="271"/>
      <c r="J483" s="271"/>
      <c r="K483" s="271"/>
      <c r="L483" s="271"/>
    </row>
    <row r="484" spans="1:12" x14ac:dyDescent="0.25">
      <c r="A484" s="271"/>
      <c r="B484" s="271"/>
      <c r="C484" s="271"/>
      <c r="D484" s="294"/>
      <c r="E484" s="271"/>
      <c r="F484" s="271"/>
      <c r="G484" s="273"/>
      <c r="H484" s="271"/>
      <c r="I484" s="271"/>
      <c r="J484" s="271"/>
      <c r="K484" s="271"/>
      <c r="L484" s="271"/>
    </row>
    <row r="485" spans="1:12" x14ac:dyDescent="0.25">
      <c r="A485" s="271"/>
      <c r="B485" s="271"/>
      <c r="C485" s="271"/>
      <c r="D485" s="294"/>
      <c r="E485" s="271"/>
      <c r="F485" s="271"/>
      <c r="G485" s="273"/>
      <c r="H485" s="271"/>
      <c r="I485" s="271"/>
      <c r="J485" s="271"/>
      <c r="K485" s="271"/>
      <c r="L485" s="271"/>
    </row>
    <row r="486" spans="1:12" x14ac:dyDescent="0.25">
      <c r="A486" s="271"/>
      <c r="B486" s="271"/>
      <c r="C486" s="271"/>
      <c r="D486" s="294"/>
      <c r="E486" s="271"/>
      <c r="F486" s="271"/>
      <c r="G486" s="273"/>
      <c r="H486" s="271"/>
      <c r="I486" s="271"/>
      <c r="J486" s="271"/>
      <c r="K486" s="271"/>
      <c r="L486" s="271"/>
    </row>
    <row r="487" spans="1:12" x14ac:dyDescent="0.25">
      <c r="A487" s="271"/>
      <c r="B487" s="271"/>
      <c r="C487" s="271"/>
      <c r="D487" s="294"/>
      <c r="E487" s="271"/>
      <c r="F487" s="271"/>
      <c r="G487" s="273"/>
      <c r="H487" s="271"/>
      <c r="I487" s="271"/>
      <c r="J487" s="271"/>
      <c r="K487" s="271"/>
      <c r="L487" s="271"/>
    </row>
    <row r="488" spans="1:12" x14ac:dyDescent="0.25">
      <c r="A488" s="271"/>
      <c r="B488" s="271"/>
      <c r="C488" s="271"/>
      <c r="D488" s="294"/>
      <c r="E488" s="271"/>
      <c r="F488" s="271"/>
      <c r="G488" s="273"/>
      <c r="H488" s="271"/>
      <c r="I488" s="271"/>
      <c r="J488" s="271"/>
      <c r="K488" s="271"/>
      <c r="L488" s="271"/>
    </row>
    <row r="489" spans="1:12" x14ac:dyDescent="0.25">
      <c r="A489" s="271"/>
      <c r="B489" s="271"/>
      <c r="C489" s="271"/>
      <c r="D489" s="294"/>
      <c r="E489" s="271"/>
      <c r="F489" s="271"/>
      <c r="G489" s="273"/>
      <c r="H489" s="271"/>
      <c r="I489" s="271"/>
      <c r="J489" s="271"/>
      <c r="K489" s="271"/>
      <c r="L489" s="271"/>
    </row>
    <row r="490" spans="1:12" x14ac:dyDescent="0.25">
      <c r="A490" s="271"/>
      <c r="B490" s="271"/>
      <c r="C490" s="271"/>
      <c r="D490" s="294"/>
      <c r="E490" s="271"/>
      <c r="F490" s="271"/>
      <c r="G490" s="273"/>
      <c r="H490" s="271"/>
      <c r="I490" s="271"/>
      <c r="J490" s="271"/>
      <c r="K490" s="271"/>
      <c r="L490" s="271"/>
    </row>
    <row r="491" spans="1:12" x14ac:dyDescent="0.25">
      <c r="A491" s="271"/>
      <c r="B491" s="271"/>
      <c r="C491" s="271"/>
      <c r="D491" s="294"/>
      <c r="E491" s="271"/>
      <c r="F491" s="271"/>
      <c r="G491" s="273"/>
      <c r="H491" s="271"/>
      <c r="I491" s="271"/>
      <c r="J491" s="271"/>
      <c r="K491" s="271"/>
      <c r="L491" s="271"/>
    </row>
    <row r="492" spans="1:12" x14ac:dyDescent="0.25">
      <c r="A492" s="271"/>
      <c r="B492" s="271"/>
      <c r="C492" s="271"/>
      <c r="D492" s="294"/>
      <c r="E492" s="271"/>
      <c r="F492" s="271"/>
      <c r="G492" s="273"/>
      <c r="H492" s="271"/>
      <c r="I492" s="271"/>
      <c r="J492" s="271"/>
      <c r="K492" s="271"/>
      <c r="L492" s="271"/>
    </row>
    <row r="493" spans="1:12" x14ac:dyDescent="0.25">
      <c r="A493" s="271"/>
      <c r="B493" s="271"/>
      <c r="C493" s="271"/>
      <c r="D493" s="294"/>
      <c r="E493" s="271"/>
      <c r="F493" s="271"/>
      <c r="G493" s="273"/>
      <c r="H493" s="271"/>
      <c r="I493" s="271"/>
      <c r="J493" s="271"/>
      <c r="K493" s="271"/>
      <c r="L493" s="271"/>
    </row>
    <row r="494" spans="1:12" x14ac:dyDescent="0.25">
      <c r="A494" s="271"/>
      <c r="B494" s="271"/>
      <c r="C494" s="271"/>
      <c r="D494" s="294"/>
      <c r="E494" s="271"/>
      <c r="F494" s="271"/>
      <c r="G494" s="273"/>
      <c r="H494" s="271"/>
      <c r="I494" s="271"/>
      <c r="J494" s="271"/>
      <c r="K494" s="271"/>
      <c r="L494" s="271"/>
    </row>
    <row r="495" spans="1:12" x14ac:dyDescent="0.25">
      <c r="A495" s="271"/>
      <c r="B495" s="271"/>
      <c r="C495" s="271"/>
      <c r="D495" s="294"/>
      <c r="E495" s="271"/>
      <c r="F495" s="271"/>
      <c r="G495" s="273"/>
      <c r="H495" s="271"/>
      <c r="I495" s="271"/>
      <c r="J495" s="271"/>
      <c r="K495" s="271"/>
      <c r="L495" s="271"/>
    </row>
    <row r="496" spans="1:12" x14ac:dyDescent="0.25">
      <c r="A496" s="271"/>
      <c r="B496" s="271"/>
      <c r="C496" s="271"/>
      <c r="D496" s="294"/>
      <c r="E496" s="271"/>
      <c r="F496" s="271"/>
      <c r="G496" s="273"/>
      <c r="H496" s="271"/>
      <c r="I496" s="271"/>
      <c r="J496" s="271"/>
      <c r="K496" s="271"/>
      <c r="L496" s="271"/>
    </row>
    <row r="497" spans="1:12" x14ac:dyDescent="0.25">
      <c r="A497" s="271"/>
      <c r="B497" s="271"/>
      <c r="C497" s="271"/>
      <c r="D497" s="294"/>
      <c r="E497" s="271"/>
      <c r="F497" s="271"/>
      <c r="G497" s="273"/>
      <c r="H497" s="271"/>
      <c r="I497" s="271"/>
      <c r="J497" s="271"/>
      <c r="K497" s="271"/>
      <c r="L497" s="271"/>
    </row>
    <row r="498" spans="1:12" x14ac:dyDescent="0.25">
      <c r="A498" s="271"/>
      <c r="B498" s="271"/>
      <c r="C498" s="271"/>
      <c r="D498" s="294"/>
      <c r="E498" s="271"/>
      <c r="F498" s="271"/>
      <c r="G498" s="273"/>
      <c r="H498" s="271"/>
      <c r="I498" s="271"/>
      <c r="J498" s="271"/>
      <c r="K498" s="271"/>
      <c r="L498" s="271"/>
    </row>
    <row r="499" spans="1:12" x14ac:dyDescent="0.25">
      <c r="A499" s="271"/>
      <c r="B499" s="271"/>
      <c r="C499" s="271"/>
      <c r="D499" s="294"/>
      <c r="E499" s="271"/>
      <c r="F499" s="271"/>
      <c r="G499" s="273"/>
      <c r="H499" s="271"/>
      <c r="I499" s="271"/>
      <c r="J499" s="271"/>
      <c r="K499" s="271"/>
      <c r="L499" s="271"/>
    </row>
    <row r="500" spans="1:12" x14ac:dyDescent="0.25">
      <c r="A500" s="271"/>
      <c r="B500" s="271"/>
      <c r="C500" s="271"/>
      <c r="D500" s="294"/>
      <c r="E500" s="271"/>
      <c r="F500" s="271"/>
      <c r="G500" s="273"/>
      <c r="H500" s="271"/>
      <c r="I500" s="271"/>
      <c r="J500" s="271"/>
      <c r="K500" s="271"/>
      <c r="L500" s="271"/>
    </row>
  </sheetData>
  <protectedRanges>
    <protectedRange sqref="D18:D35 A17:C35 E17:H35 I17:I50 J17:J50 K17:L50 A36:H50" name="Område1_3"/>
    <protectedRange sqref="A16:C16 E16:H16 I16 J16 K16:L16" name="Range1"/>
  </protectedRange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0"/>
  <dimension ref="A1:F561"/>
  <sheetViews>
    <sheetView workbookViewId="0">
      <pane ySplit="7" topLeftCell="A8" activePane="bottomLeft" state="frozen"/>
      <selection activeCell="A8" sqref="A8"/>
      <selection pane="bottomLeft" activeCell="A8" sqref="A8"/>
    </sheetView>
  </sheetViews>
  <sheetFormatPr defaultColWidth="11.42578125" defaultRowHeight="15" x14ac:dyDescent="0.25"/>
  <cols>
    <col min="1" max="1" width="35" style="44" customWidth="1"/>
    <col min="2" max="2" width="16.28515625" style="44" customWidth="1"/>
    <col min="3" max="3" width="17" style="44" customWidth="1"/>
    <col min="4" max="4" width="20.140625" style="44" customWidth="1"/>
    <col min="5" max="6" width="16.28515625" style="44" customWidth="1"/>
    <col min="7" max="231" width="11.42578125" style="44"/>
    <col min="232" max="232" width="32.7109375" style="44" customWidth="1"/>
    <col min="233" max="240" width="16.7109375" style="44" customWidth="1"/>
    <col min="241" max="487" width="11.42578125" style="44"/>
    <col min="488" max="488" width="32.7109375" style="44" customWidth="1"/>
    <col min="489" max="496" width="16.7109375" style="44" customWidth="1"/>
    <col min="497" max="743" width="11.42578125" style="44"/>
    <col min="744" max="744" width="32.7109375" style="44" customWidth="1"/>
    <col min="745" max="752" width="16.7109375" style="44" customWidth="1"/>
    <col min="753" max="999" width="11.42578125" style="44"/>
    <col min="1000" max="1000" width="32.7109375" style="44" customWidth="1"/>
    <col min="1001" max="1008" width="16.7109375" style="44" customWidth="1"/>
    <col min="1009" max="1255" width="11.42578125" style="44"/>
    <col min="1256" max="1256" width="32.7109375" style="44" customWidth="1"/>
    <col min="1257" max="1264" width="16.7109375" style="44" customWidth="1"/>
    <col min="1265" max="1511" width="11.42578125" style="44"/>
    <col min="1512" max="1512" width="32.7109375" style="44" customWidth="1"/>
    <col min="1513" max="1520" width="16.7109375" style="44" customWidth="1"/>
    <col min="1521" max="1767" width="11.42578125" style="44"/>
    <col min="1768" max="1768" width="32.7109375" style="44" customWidth="1"/>
    <col min="1769" max="1776" width="16.7109375" style="44" customWidth="1"/>
    <col min="1777" max="2023" width="11.42578125" style="44"/>
    <col min="2024" max="2024" width="32.7109375" style="44" customWidth="1"/>
    <col min="2025" max="2032" width="16.7109375" style="44" customWidth="1"/>
    <col min="2033" max="2279" width="11.42578125" style="44"/>
    <col min="2280" max="2280" width="32.7109375" style="44" customWidth="1"/>
    <col min="2281" max="2288" width="16.7109375" style="44" customWidth="1"/>
    <col min="2289" max="2535" width="11.42578125" style="44"/>
    <col min="2536" max="2536" width="32.7109375" style="44" customWidth="1"/>
    <col min="2537" max="2544" width="16.7109375" style="44" customWidth="1"/>
    <col min="2545" max="2791" width="11.42578125" style="44"/>
    <col min="2792" max="2792" width="32.7109375" style="44" customWidth="1"/>
    <col min="2793" max="2800" width="16.7109375" style="44" customWidth="1"/>
    <col min="2801" max="3047" width="11.42578125" style="44"/>
    <col min="3048" max="3048" width="32.7109375" style="44" customWidth="1"/>
    <col min="3049" max="3056" width="16.7109375" style="44" customWidth="1"/>
    <col min="3057" max="3303" width="11.42578125" style="44"/>
    <col min="3304" max="3304" width="32.7109375" style="44" customWidth="1"/>
    <col min="3305" max="3312" width="16.7109375" style="44" customWidth="1"/>
    <col min="3313" max="3559" width="11.42578125" style="44"/>
    <col min="3560" max="3560" width="32.7109375" style="44" customWidth="1"/>
    <col min="3561" max="3568" width="16.7109375" style="44" customWidth="1"/>
    <col min="3569" max="3815" width="11.42578125" style="44"/>
    <col min="3816" max="3816" width="32.7109375" style="44" customWidth="1"/>
    <col min="3817" max="3824" width="16.7109375" style="44" customWidth="1"/>
    <col min="3825" max="4071" width="11.42578125" style="44"/>
    <col min="4072" max="4072" width="32.7109375" style="44" customWidth="1"/>
    <col min="4073" max="4080" width="16.7109375" style="44" customWidth="1"/>
    <col min="4081" max="4327" width="11.42578125" style="44"/>
    <col min="4328" max="4328" width="32.7109375" style="44" customWidth="1"/>
    <col min="4329" max="4336" width="16.7109375" style="44" customWidth="1"/>
    <col min="4337" max="4583" width="11.42578125" style="44"/>
    <col min="4584" max="4584" width="32.7109375" style="44" customWidth="1"/>
    <col min="4585" max="4592" width="16.7109375" style="44" customWidth="1"/>
    <col min="4593" max="4839" width="11.42578125" style="44"/>
    <col min="4840" max="4840" width="32.7109375" style="44" customWidth="1"/>
    <col min="4841" max="4848" width="16.7109375" style="44" customWidth="1"/>
    <col min="4849" max="5095" width="11.42578125" style="44"/>
    <col min="5096" max="5096" width="32.7109375" style="44" customWidth="1"/>
    <col min="5097" max="5104" width="16.7109375" style="44" customWidth="1"/>
    <col min="5105" max="5351" width="11.42578125" style="44"/>
    <col min="5352" max="5352" width="32.7109375" style="44" customWidth="1"/>
    <col min="5353" max="5360" width="16.7109375" style="44" customWidth="1"/>
    <col min="5361" max="5607" width="11.42578125" style="44"/>
    <col min="5608" max="5608" width="32.7109375" style="44" customWidth="1"/>
    <col min="5609" max="5616" width="16.7109375" style="44" customWidth="1"/>
    <col min="5617" max="5863" width="11.42578125" style="44"/>
    <col min="5864" max="5864" width="32.7109375" style="44" customWidth="1"/>
    <col min="5865" max="5872" width="16.7109375" style="44" customWidth="1"/>
    <col min="5873" max="6119" width="11.42578125" style="44"/>
    <col min="6120" max="6120" width="32.7109375" style="44" customWidth="1"/>
    <col min="6121" max="6128" width="16.7109375" style="44" customWidth="1"/>
    <col min="6129" max="6375" width="11.42578125" style="44"/>
    <col min="6376" max="6376" width="32.7109375" style="44" customWidth="1"/>
    <col min="6377" max="6384" width="16.7109375" style="44" customWidth="1"/>
    <col min="6385" max="6631" width="11.42578125" style="44"/>
    <col min="6632" max="6632" width="32.7109375" style="44" customWidth="1"/>
    <col min="6633" max="6640" width="16.7109375" style="44" customWidth="1"/>
    <col min="6641" max="6887" width="11.42578125" style="44"/>
    <col min="6888" max="6888" width="32.7109375" style="44" customWidth="1"/>
    <col min="6889" max="6896" width="16.7109375" style="44" customWidth="1"/>
    <col min="6897" max="7143" width="11.42578125" style="44"/>
    <col min="7144" max="7144" width="32.7109375" style="44" customWidth="1"/>
    <col min="7145" max="7152" width="16.7109375" style="44" customWidth="1"/>
    <col min="7153" max="7399" width="11.42578125" style="44"/>
    <col min="7400" max="7400" width="32.7109375" style="44" customWidth="1"/>
    <col min="7401" max="7408" width="16.7109375" style="44" customWidth="1"/>
    <col min="7409" max="7655" width="11.42578125" style="44"/>
    <col min="7656" max="7656" width="32.7109375" style="44" customWidth="1"/>
    <col min="7657" max="7664" width="16.7109375" style="44" customWidth="1"/>
    <col min="7665" max="7911" width="11.42578125" style="44"/>
    <col min="7912" max="7912" width="32.7109375" style="44" customWidth="1"/>
    <col min="7913" max="7920" width="16.7109375" style="44" customWidth="1"/>
    <col min="7921" max="8167" width="11.42578125" style="44"/>
    <col min="8168" max="8168" width="32.7109375" style="44" customWidth="1"/>
    <col min="8169" max="8176" width="16.7109375" style="44" customWidth="1"/>
    <col min="8177" max="8423" width="11.42578125" style="44"/>
    <col min="8424" max="8424" width="32.7109375" style="44" customWidth="1"/>
    <col min="8425" max="8432" width="16.7109375" style="44" customWidth="1"/>
    <col min="8433" max="8679" width="11.42578125" style="44"/>
    <col min="8680" max="8680" width="32.7109375" style="44" customWidth="1"/>
    <col min="8681" max="8688" width="16.7109375" style="44" customWidth="1"/>
    <col min="8689" max="8935" width="11.42578125" style="44"/>
    <col min="8936" max="8936" width="32.7109375" style="44" customWidth="1"/>
    <col min="8937" max="8944" width="16.7109375" style="44" customWidth="1"/>
    <col min="8945" max="9191" width="11.42578125" style="44"/>
    <col min="9192" max="9192" width="32.7109375" style="44" customWidth="1"/>
    <col min="9193" max="9200" width="16.7109375" style="44" customWidth="1"/>
    <col min="9201" max="9447" width="11.42578125" style="44"/>
    <col min="9448" max="9448" width="32.7109375" style="44" customWidth="1"/>
    <col min="9449" max="9456" width="16.7109375" style="44" customWidth="1"/>
    <col min="9457" max="9703" width="11.42578125" style="44"/>
    <col min="9704" max="9704" width="32.7109375" style="44" customWidth="1"/>
    <col min="9705" max="9712" width="16.7109375" style="44" customWidth="1"/>
    <col min="9713" max="9959" width="11.42578125" style="44"/>
    <col min="9960" max="9960" width="32.7109375" style="44" customWidth="1"/>
    <col min="9961" max="9968" width="16.7109375" style="44" customWidth="1"/>
    <col min="9969" max="10215" width="11.42578125" style="44"/>
    <col min="10216" max="10216" width="32.7109375" style="44" customWidth="1"/>
    <col min="10217" max="10224" width="16.7109375" style="44" customWidth="1"/>
    <col min="10225" max="10471" width="11.42578125" style="44"/>
    <col min="10472" max="10472" width="32.7109375" style="44" customWidth="1"/>
    <col min="10473" max="10480" width="16.7109375" style="44" customWidth="1"/>
    <col min="10481" max="10727" width="11.42578125" style="44"/>
    <col min="10728" max="10728" width="32.7109375" style="44" customWidth="1"/>
    <col min="10729" max="10736" width="16.7109375" style="44" customWidth="1"/>
    <col min="10737" max="10983" width="11.42578125" style="44"/>
    <col min="10984" max="10984" width="32.7109375" style="44" customWidth="1"/>
    <col min="10985" max="10992" width="16.7109375" style="44" customWidth="1"/>
    <col min="10993" max="11239" width="11.42578125" style="44"/>
    <col min="11240" max="11240" width="32.7109375" style="44" customWidth="1"/>
    <col min="11241" max="11248" width="16.7109375" style="44" customWidth="1"/>
    <col min="11249" max="11495" width="11.42578125" style="44"/>
    <col min="11496" max="11496" width="32.7109375" style="44" customWidth="1"/>
    <col min="11497" max="11504" width="16.7109375" style="44" customWidth="1"/>
    <col min="11505" max="11751" width="11.42578125" style="44"/>
    <col min="11752" max="11752" width="32.7109375" style="44" customWidth="1"/>
    <col min="11753" max="11760" width="16.7109375" style="44" customWidth="1"/>
    <col min="11761" max="12007" width="11.42578125" style="44"/>
    <col min="12008" max="12008" width="32.7109375" style="44" customWidth="1"/>
    <col min="12009" max="12016" width="16.7109375" style="44" customWidth="1"/>
    <col min="12017" max="12263" width="11.42578125" style="44"/>
    <col min="12264" max="12264" width="32.7109375" style="44" customWidth="1"/>
    <col min="12265" max="12272" width="16.7109375" style="44" customWidth="1"/>
    <col min="12273" max="12519" width="11.42578125" style="44"/>
    <col min="12520" max="12520" width="32.7109375" style="44" customWidth="1"/>
    <col min="12521" max="12528" width="16.7109375" style="44" customWidth="1"/>
    <col min="12529" max="12775" width="11.42578125" style="44"/>
    <col min="12776" max="12776" width="32.7109375" style="44" customWidth="1"/>
    <col min="12777" max="12784" width="16.7109375" style="44" customWidth="1"/>
    <col min="12785" max="13031" width="11.42578125" style="44"/>
    <col min="13032" max="13032" width="32.7109375" style="44" customWidth="1"/>
    <col min="13033" max="13040" width="16.7109375" style="44" customWidth="1"/>
    <col min="13041" max="13287" width="11.42578125" style="44"/>
    <col min="13288" max="13288" width="32.7109375" style="44" customWidth="1"/>
    <col min="13289" max="13296" width="16.7109375" style="44" customWidth="1"/>
    <col min="13297" max="13543" width="11.42578125" style="44"/>
    <col min="13544" max="13544" width="32.7109375" style="44" customWidth="1"/>
    <col min="13545" max="13552" width="16.7109375" style="44" customWidth="1"/>
    <col min="13553" max="13799" width="11.42578125" style="44"/>
    <col min="13800" max="13800" width="32.7109375" style="44" customWidth="1"/>
    <col min="13801" max="13808" width="16.7109375" style="44" customWidth="1"/>
    <col min="13809" max="14055" width="11.42578125" style="44"/>
    <col min="14056" max="14056" width="32.7109375" style="44" customWidth="1"/>
    <col min="14057" max="14064" width="16.7109375" style="44" customWidth="1"/>
    <col min="14065" max="14311" width="11.42578125" style="44"/>
    <col min="14312" max="14312" width="32.7109375" style="44" customWidth="1"/>
    <col min="14313" max="14320" width="16.7109375" style="44" customWidth="1"/>
    <col min="14321" max="14567" width="11.42578125" style="44"/>
    <col min="14568" max="14568" width="32.7109375" style="44" customWidth="1"/>
    <col min="14569" max="14576" width="16.7109375" style="44" customWidth="1"/>
    <col min="14577" max="14823" width="11.42578125" style="44"/>
    <col min="14824" max="14824" width="32.7109375" style="44" customWidth="1"/>
    <col min="14825" max="14832" width="16.7109375" style="44" customWidth="1"/>
    <col min="14833" max="15079" width="11.42578125" style="44"/>
    <col min="15080" max="15080" width="32.7109375" style="44" customWidth="1"/>
    <col min="15081" max="15088" width="16.7109375" style="44" customWidth="1"/>
    <col min="15089" max="15335" width="11.42578125" style="44"/>
    <col min="15336" max="15336" width="32.7109375" style="44" customWidth="1"/>
    <col min="15337" max="15344" width="16.7109375" style="44" customWidth="1"/>
    <col min="15345" max="15591" width="11.42578125" style="44"/>
    <col min="15592" max="15592" width="32.7109375" style="44" customWidth="1"/>
    <col min="15593" max="15600" width="16.7109375" style="44" customWidth="1"/>
    <col min="15601" max="15847" width="11.42578125" style="44"/>
    <col min="15848" max="15848" width="32.7109375" style="44" customWidth="1"/>
    <col min="15849" max="15856" width="16.7109375" style="44" customWidth="1"/>
    <col min="15857" max="16103" width="11.42578125" style="44"/>
    <col min="16104" max="16104" width="32.7109375" style="44" customWidth="1"/>
    <col min="16105" max="16112" width="16.7109375" style="44" customWidth="1"/>
    <col min="16113" max="16359" width="11.42578125" style="44"/>
    <col min="16360" max="16384" width="11.5703125" style="44" customWidth="1"/>
  </cols>
  <sheetData>
    <row r="1" spans="1:6" s="134" customFormat="1" x14ac:dyDescent="0.25">
      <c r="A1" s="145" t="str">
        <f>"Version: " &amp; Version!B3</f>
        <v>Version: 3.3.0</v>
      </c>
      <c r="B1" s="132"/>
      <c r="C1" s="132"/>
      <c r="D1" s="132"/>
      <c r="E1" s="132"/>
      <c r="F1" s="133"/>
    </row>
    <row r="2" spans="1:6" s="134" customFormat="1" ht="31.5" hidden="1" x14ac:dyDescent="0.25">
      <c r="A2" s="135"/>
      <c r="B2" s="136"/>
      <c r="C2" s="136"/>
      <c r="D2" s="136"/>
      <c r="E2" s="136"/>
      <c r="F2" s="137"/>
    </row>
    <row r="3" spans="1:6" s="134" customFormat="1" hidden="1" x14ac:dyDescent="0.25">
      <c r="A3" s="138"/>
      <c r="B3" s="136"/>
      <c r="C3" s="136"/>
      <c r="D3" s="136"/>
      <c r="E3" s="136"/>
      <c r="F3" s="137"/>
    </row>
    <row r="4" spans="1:6" s="134" customFormat="1" ht="31.5" hidden="1" x14ac:dyDescent="0.25">
      <c r="A4" s="139"/>
      <c r="B4" s="136"/>
      <c r="C4" s="136"/>
      <c r="D4" s="136"/>
      <c r="E4" s="136"/>
      <c r="F4" s="137"/>
    </row>
    <row r="5" spans="1:6" s="143" customFormat="1" ht="30" customHeight="1" x14ac:dyDescent="0.4">
      <c r="A5" s="140" t="s">
        <v>1698</v>
      </c>
      <c r="B5" s="141"/>
      <c r="C5" s="141"/>
      <c r="D5" s="141"/>
      <c r="E5" s="141"/>
      <c r="F5" s="142"/>
    </row>
    <row r="6" spans="1:6" s="39" customFormat="1" ht="25.5" hidden="1" x14ac:dyDescent="0.25">
      <c r="A6" s="146" t="s">
        <v>1582</v>
      </c>
      <c r="B6" s="147" t="s">
        <v>1583</v>
      </c>
      <c r="C6" s="147" t="s">
        <v>1585</v>
      </c>
      <c r="D6" s="147" t="s">
        <v>1584</v>
      </c>
      <c r="E6" s="147" t="s">
        <v>1586</v>
      </c>
      <c r="F6" s="147" t="s">
        <v>10</v>
      </c>
    </row>
    <row r="7" spans="1:6" s="40" customFormat="1" ht="38.25" customHeight="1" x14ac:dyDescent="0.25">
      <c r="A7" s="144" t="s">
        <v>1742</v>
      </c>
      <c r="B7" s="144" t="s">
        <v>1741</v>
      </c>
      <c r="C7" s="148" t="s">
        <v>1739</v>
      </c>
      <c r="D7" s="144" t="s">
        <v>1740</v>
      </c>
      <c r="E7" s="148" t="s">
        <v>1739</v>
      </c>
      <c r="F7" s="144" t="s">
        <v>1749</v>
      </c>
    </row>
    <row r="8" spans="1:6" s="53" customFormat="1" ht="12.75" x14ac:dyDescent="0.2">
      <c r="A8" s="107" t="s">
        <v>1544</v>
      </c>
      <c r="B8" s="313">
        <v>100.12</v>
      </c>
      <c r="C8" s="24"/>
      <c r="D8" s="313">
        <v>50.55</v>
      </c>
      <c r="E8" s="24"/>
      <c r="F8" s="24" t="s">
        <v>1599</v>
      </c>
    </row>
    <row r="9" spans="1:6" s="53" customFormat="1" ht="12.75" x14ac:dyDescent="0.2">
      <c r="A9" s="107" t="s">
        <v>1546</v>
      </c>
      <c r="B9" s="313">
        <v>0</v>
      </c>
      <c r="C9" s="107"/>
      <c r="D9" s="313">
        <v>0</v>
      </c>
      <c r="E9" s="107"/>
      <c r="F9" s="24" t="s">
        <v>1599</v>
      </c>
    </row>
    <row r="10" spans="1:6" s="53" customFormat="1" ht="12.75" x14ac:dyDescent="0.2">
      <c r="A10" s="107" t="s">
        <v>1548</v>
      </c>
      <c r="B10" s="313">
        <v>0.35</v>
      </c>
      <c r="C10" s="107"/>
      <c r="D10" s="313">
        <v>0</v>
      </c>
      <c r="E10" s="107"/>
      <c r="F10" s="24" t="s">
        <v>1599</v>
      </c>
    </row>
    <row r="11" spans="1:6" s="53" customFormat="1" ht="12.75" x14ac:dyDescent="0.2">
      <c r="A11" s="107" t="s">
        <v>1550</v>
      </c>
      <c r="B11" s="313">
        <v>0</v>
      </c>
      <c r="C11" s="107"/>
      <c r="D11" s="313">
        <v>0</v>
      </c>
      <c r="E11" s="107"/>
      <c r="F11" s="24" t="s">
        <v>1599</v>
      </c>
    </row>
    <row r="12" spans="1:6" s="53" customFormat="1" ht="12.75" x14ac:dyDescent="0.2">
      <c r="A12" s="107" t="s">
        <v>1601</v>
      </c>
      <c r="B12" s="313">
        <v>0</v>
      </c>
      <c r="C12" s="107"/>
      <c r="D12" s="313">
        <v>0</v>
      </c>
      <c r="E12" s="107"/>
      <c r="F12" s="24" t="s">
        <v>1599</v>
      </c>
    </row>
    <row r="13" spans="1:6" s="53" customFormat="1" ht="12.75" x14ac:dyDescent="0.2">
      <c r="A13" s="107" t="s">
        <v>1592</v>
      </c>
      <c r="B13" s="313">
        <v>5</v>
      </c>
      <c r="C13" s="107"/>
      <c r="D13" s="313">
        <v>5</v>
      </c>
      <c r="E13" s="107"/>
      <c r="F13" s="24" t="s">
        <v>1595</v>
      </c>
    </row>
    <row r="14" spans="1:6" s="53" customFormat="1" ht="12.75" x14ac:dyDescent="0.2">
      <c r="A14" s="107" t="s">
        <v>1593</v>
      </c>
      <c r="B14" s="313">
        <v>4</v>
      </c>
      <c r="C14" s="107"/>
      <c r="D14" s="313">
        <v>4</v>
      </c>
      <c r="E14" s="107"/>
      <c r="F14" s="24" t="s">
        <v>1595</v>
      </c>
    </row>
    <row r="15" spans="1:6" s="53" customFormat="1" ht="12.75" x14ac:dyDescent="0.2">
      <c r="A15" s="107" t="s">
        <v>1594</v>
      </c>
      <c r="B15" s="313">
        <v>0</v>
      </c>
      <c r="C15" s="107"/>
      <c r="D15" s="313">
        <v>0</v>
      </c>
      <c r="E15" s="107"/>
      <c r="F15" s="24" t="s">
        <v>1599</v>
      </c>
    </row>
    <row r="16" spans="1:6" s="53" customFormat="1" ht="25.5" x14ac:dyDescent="0.2">
      <c r="A16" s="107" t="s">
        <v>86</v>
      </c>
      <c r="B16" s="313">
        <v>8</v>
      </c>
      <c r="C16" s="107" t="s">
        <v>1596</v>
      </c>
      <c r="D16" s="313">
        <v>10.25</v>
      </c>
      <c r="E16" s="107" t="s">
        <v>1596</v>
      </c>
      <c r="F16" s="24" t="s">
        <v>1599</v>
      </c>
    </row>
    <row r="17" spans="1:6" s="53" customFormat="1" ht="12.75" x14ac:dyDescent="0.2">
      <c r="A17" s="107"/>
      <c r="B17" s="313"/>
      <c r="C17" s="107"/>
      <c r="D17" s="313"/>
      <c r="E17" s="107"/>
      <c r="F17" s="24"/>
    </row>
    <row r="18" spans="1:6" s="53" customFormat="1" ht="12.75" x14ac:dyDescent="0.2">
      <c r="A18" s="107"/>
      <c r="B18" s="313"/>
      <c r="C18" s="107"/>
      <c r="D18" s="313"/>
      <c r="E18" s="107"/>
      <c r="F18" s="24"/>
    </row>
    <row r="19" spans="1:6" s="53" customFormat="1" ht="12.75" x14ac:dyDescent="0.2">
      <c r="A19" s="107"/>
      <c r="B19" s="313"/>
      <c r="C19" s="107"/>
      <c r="D19" s="313"/>
      <c r="E19" s="107"/>
      <c r="F19" s="24"/>
    </row>
    <row r="20" spans="1:6" s="53" customFormat="1" ht="12.75" x14ac:dyDescent="0.2">
      <c r="A20" s="107"/>
      <c r="B20" s="313"/>
      <c r="C20" s="107"/>
      <c r="D20" s="313"/>
      <c r="E20" s="107"/>
      <c r="F20" s="24"/>
    </row>
    <row r="21" spans="1:6" s="53" customFormat="1" ht="12.75" x14ac:dyDescent="0.2">
      <c r="A21" s="107"/>
      <c r="B21" s="313"/>
      <c r="C21" s="107"/>
      <c r="D21" s="313"/>
      <c r="E21" s="107"/>
      <c r="F21" s="24"/>
    </row>
    <row r="22" spans="1:6" s="53" customFormat="1" ht="12.75" x14ac:dyDescent="0.2">
      <c r="A22" s="107"/>
      <c r="B22" s="313"/>
      <c r="C22" s="107"/>
      <c r="D22" s="313"/>
      <c r="E22" s="107"/>
      <c r="F22" s="24"/>
    </row>
    <row r="23" spans="1:6" s="53" customFormat="1" ht="12.75" x14ac:dyDescent="0.2">
      <c r="A23" s="107"/>
      <c r="B23" s="313"/>
      <c r="C23" s="107"/>
      <c r="D23" s="313"/>
      <c r="E23" s="107"/>
      <c r="F23" s="24"/>
    </row>
    <row r="24" spans="1:6" x14ac:dyDescent="0.25">
      <c r="A24" s="107"/>
      <c r="B24" s="313"/>
      <c r="C24" s="107"/>
      <c r="D24" s="313"/>
      <c r="E24" s="107"/>
      <c r="F24" s="24"/>
    </row>
    <row r="25" spans="1:6" x14ac:dyDescent="0.25">
      <c r="A25" s="107"/>
      <c r="B25" s="313"/>
      <c r="C25" s="107"/>
      <c r="D25" s="313"/>
      <c r="E25" s="107"/>
      <c r="F25" s="24"/>
    </row>
    <row r="26" spans="1:6" x14ac:dyDescent="0.25">
      <c r="A26" s="107"/>
      <c r="B26" s="313"/>
      <c r="C26" s="107"/>
      <c r="D26" s="313"/>
      <c r="E26" s="107"/>
      <c r="F26" s="24"/>
    </row>
    <row r="27" spans="1:6" x14ac:dyDescent="0.25">
      <c r="A27" s="107"/>
      <c r="B27" s="313"/>
      <c r="C27" s="107"/>
      <c r="D27" s="313"/>
      <c r="E27" s="107"/>
      <c r="F27" s="24"/>
    </row>
    <row r="28" spans="1:6" x14ac:dyDescent="0.25">
      <c r="A28" s="107"/>
      <c r="B28" s="313"/>
      <c r="C28" s="107"/>
      <c r="D28" s="313"/>
      <c r="E28" s="107"/>
      <c r="F28" s="24"/>
    </row>
    <row r="29" spans="1:6" x14ac:dyDescent="0.25">
      <c r="A29" s="107"/>
      <c r="B29" s="313"/>
      <c r="C29" s="107"/>
      <c r="D29" s="313"/>
      <c r="E29" s="107"/>
      <c r="F29" s="24"/>
    </row>
    <row r="30" spans="1:6" x14ac:dyDescent="0.25">
      <c r="A30" s="107"/>
      <c r="B30" s="313"/>
      <c r="C30" s="107"/>
      <c r="D30" s="313"/>
      <c r="E30" s="107"/>
      <c r="F30" s="24"/>
    </row>
    <row r="31" spans="1:6" x14ac:dyDescent="0.25">
      <c r="A31" s="107"/>
      <c r="B31" s="313"/>
      <c r="C31" s="107"/>
      <c r="D31" s="313"/>
      <c r="E31" s="107"/>
      <c r="F31" s="24"/>
    </row>
    <row r="32" spans="1:6" x14ac:dyDescent="0.25">
      <c r="A32" s="107"/>
      <c r="B32" s="313"/>
      <c r="C32" s="107"/>
      <c r="D32" s="313"/>
      <c r="E32" s="107"/>
      <c r="F32" s="24"/>
    </row>
    <row r="33" spans="1:6" x14ac:dyDescent="0.25">
      <c r="A33" s="107"/>
      <c r="B33" s="313"/>
      <c r="C33" s="107"/>
      <c r="D33" s="313"/>
      <c r="E33" s="107"/>
      <c r="F33" s="24"/>
    </row>
    <row r="34" spans="1:6" x14ac:dyDescent="0.25">
      <c r="A34" s="107"/>
      <c r="B34" s="313"/>
      <c r="C34" s="107"/>
      <c r="D34" s="313"/>
      <c r="E34" s="107"/>
      <c r="F34" s="24"/>
    </row>
    <row r="35" spans="1:6" x14ac:dyDescent="0.25">
      <c r="A35" s="107"/>
      <c r="B35" s="313"/>
      <c r="C35" s="107"/>
      <c r="D35" s="313"/>
      <c r="E35" s="107"/>
      <c r="F35" s="24"/>
    </row>
    <row r="36" spans="1:6" x14ac:dyDescent="0.25">
      <c r="A36" s="107"/>
      <c r="B36" s="313"/>
      <c r="C36" s="107"/>
      <c r="D36" s="313"/>
      <c r="E36" s="107"/>
      <c r="F36" s="24"/>
    </row>
    <row r="37" spans="1:6" x14ac:dyDescent="0.25">
      <c r="A37" s="107"/>
      <c r="B37" s="313"/>
      <c r="C37" s="107"/>
      <c r="D37" s="313"/>
      <c r="E37" s="107"/>
      <c r="F37" s="24"/>
    </row>
    <row r="38" spans="1:6" x14ac:dyDescent="0.25">
      <c r="A38" s="107"/>
      <c r="B38" s="313"/>
      <c r="C38" s="107"/>
      <c r="D38" s="313"/>
      <c r="E38" s="107"/>
      <c r="F38" s="24"/>
    </row>
    <row r="39" spans="1:6" x14ac:dyDescent="0.25">
      <c r="A39" s="107"/>
      <c r="B39" s="313"/>
      <c r="C39" s="107"/>
      <c r="D39" s="313"/>
      <c r="E39" s="107"/>
      <c r="F39" s="24"/>
    </row>
    <row r="40" spans="1:6" x14ac:dyDescent="0.25">
      <c r="A40" s="107"/>
      <c r="B40" s="313"/>
      <c r="C40" s="107"/>
      <c r="D40" s="313"/>
      <c r="E40" s="107"/>
      <c r="F40" s="24"/>
    </row>
    <row r="41" spans="1:6" x14ac:dyDescent="0.25">
      <c r="A41" s="107"/>
      <c r="B41" s="313"/>
      <c r="C41" s="107"/>
      <c r="D41" s="313"/>
      <c r="E41" s="107"/>
      <c r="F41" s="24"/>
    </row>
    <row r="42" spans="1:6" x14ac:dyDescent="0.25">
      <c r="A42" s="107"/>
      <c r="B42" s="313"/>
      <c r="C42" s="107"/>
      <c r="D42" s="313"/>
      <c r="E42" s="107"/>
      <c r="F42" s="24"/>
    </row>
    <row r="43" spans="1:6" x14ac:dyDescent="0.25">
      <c r="A43" s="107"/>
      <c r="B43" s="313"/>
      <c r="C43" s="107"/>
      <c r="D43" s="313"/>
      <c r="E43" s="107"/>
      <c r="F43" s="24"/>
    </row>
    <row r="44" spans="1:6" x14ac:dyDescent="0.25">
      <c r="A44" s="107"/>
      <c r="B44" s="313"/>
      <c r="C44" s="107"/>
      <c r="D44" s="313"/>
      <c r="E44" s="107"/>
      <c r="F44" s="24"/>
    </row>
    <row r="45" spans="1:6" x14ac:dyDescent="0.25">
      <c r="A45" s="107"/>
      <c r="B45" s="313"/>
      <c r="C45" s="107"/>
      <c r="D45" s="313"/>
      <c r="E45" s="107"/>
      <c r="F45" s="24"/>
    </row>
    <row r="46" spans="1:6" x14ac:dyDescent="0.25">
      <c r="A46" s="107"/>
      <c r="B46" s="313"/>
      <c r="C46" s="107"/>
      <c r="D46" s="313"/>
      <c r="E46" s="107"/>
      <c r="F46" s="24"/>
    </row>
    <row r="47" spans="1:6" x14ac:dyDescent="0.25">
      <c r="A47" s="107"/>
      <c r="B47" s="313"/>
      <c r="C47" s="107"/>
      <c r="D47" s="313"/>
      <c r="E47" s="107"/>
      <c r="F47" s="24"/>
    </row>
    <row r="48" spans="1:6" x14ac:dyDescent="0.25">
      <c r="A48" s="107"/>
      <c r="B48" s="313"/>
      <c r="C48" s="107"/>
      <c r="D48" s="313"/>
      <c r="E48" s="107"/>
      <c r="F48" s="24"/>
    </row>
    <row r="49" spans="1:6" x14ac:dyDescent="0.25">
      <c r="A49" s="107"/>
      <c r="B49" s="313"/>
      <c r="C49" s="107"/>
      <c r="D49" s="313"/>
      <c r="E49" s="107"/>
      <c r="F49" s="24"/>
    </row>
    <row r="50" spans="1:6" x14ac:dyDescent="0.25">
      <c r="A50" s="107"/>
      <c r="B50" s="313"/>
      <c r="C50" s="107"/>
      <c r="D50" s="313"/>
      <c r="E50" s="107"/>
      <c r="F50" s="24"/>
    </row>
    <row r="51" spans="1:6" x14ac:dyDescent="0.25">
      <c r="A51" s="270"/>
      <c r="B51" s="314"/>
      <c r="C51" s="270"/>
      <c r="D51" s="314"/>
      <c r="E51" s="270"/>
      <c r="F51" s="270"/>
    </row>
    <row r="52" spans="1:6" x14ac:dyDescent="0.25">
      <c r="A52" s="270"/>
      <c r="B52" s="314"/>
      <c r="C52" s="270"/>
      <c r="D52" s="314"/>
      <c r="E52" s="270"/>
      <c r="F52" s="270"/>
    </row>
    <row r="53" spans="1:6" x14ac:dyDescent="0.25">
      <c r="A53" s="270"/>
      <c r="B53" s="314"/>
      <c r="C53" s="270"/>
      <c r="D53" s="314"/>
      <c r="E53" s="270"/>
      <c r="F53" s="270"/>
    </row>
    <row r="54" spans="1:6" x14ac:dyDescent="0.25">
      <c r="A54" s="270"/>
      <c r="B54" s="314"/>
      <c r="C54" s="270"/>
      <c r="D54" s="314"/>
      <c r="E54" s="270"/>
      <c r="F54" s="270"/>
    </row>
    <row r="55" spans="1:6" x14ac:dyDescent="0.25">
      <c r="A55" s="270"/>
      <c r="B55" s="314"/>
      <c r="C55" s="270"/>
      <c r="D55" s="314"/>
      <c r="E55" s="270"/>
      <c r="F55" s="270"/>
    </row>
    <row r="56" spans="1:6" x14ac:dyDescent="0.25">
      <c r="A56" s="270"/>
      <c r="B56" s="314"/>
      <c r="C56" s="270"/>
      <c r="D56" s="314"/>
      <c r="E56" s="270"/>
      <c r="F56" s="270"/>
    </row>
    <row r="57" spans="1:6" x14ac:dyDescent="0.25">
      <c r="A57" s="270"/>
      <c r="B57" s="314"/>
      <c r="C57" s="270"/>
      <c r="D57" s="314"/>
      <c r="E57" s="270"/>
      <c r="F57" s="270"/>
    </row>
    <row r="58" spans="1:6" x14ac:dyDescent="0.25">
      <c r="A58" s="270"/>
      <c r="B58" s="314"/>
      <c r="C58" s="270"/>
      <c r="D58" s="314"/>
      <c r="E58" s="270"/>
      <c r="F58" s="270"/>
    </row>
    <row r="59" spans="1:6" x14ac:dyDescent="0.25">
      <c r="A59" s="270"/>
      <c r="B59" s="314"/>
      <c r="C59" s="270"/>
      <c r="D59" s="314"/>
      <c r="E59" s="270"/>
      <c r="F59" s="270"/>
    </row>
    <row r="60" spans="1:6" x14ac:dyDescent="0.25">
      <c r="A60" s="270"/>
      <c r="B60" s="314"/>
      <c r="C60" s="270"/>
      <c r="D60" s="314"/>
      <c r="E60" s="270"/>
      <c r="F60" s="270"/>
    </row>
    <row r="61" spans="1:6" x14ac:dyDescent="0.25">
      <c r="A61" s="270"/>
      <c r="B61" s="314"/>
      <c r="C61" s="270"/>
      <c r="D61" s="314"/>
      <c r="E61" s="270"/>
      <c r="F61" s="270"/>
    </row>
    <row r="62" spans="1:6" x14ac:dyDescent="0.25">
      <c r="A62" s="270"/>
      <c r="B62" s="314"/>
      <c r="C62" s="270"/>
      <c r="D62" s="314"/>
      <c r="E62" s="270"/>
      <c r="F62" s="270"/>
    </row>
    <row r="63" spans="1:6" x14ac:dyDescent="0.25">
      <c r="A63" s="270"/>
      <c r="B63" s="314"/>
      <c r="C63" s="270"/>
      <c r="D63" s="314"/>
      <c r="E63" s="270"/>
      <c r="F63" s="270"/>
    </row>
    <row r="64" spans="1:6" x14ac:dyDescent="0.25">
      <c r="A64" s="270"/>
      <c r="B64" s="314"/>
      <c r="C64" s="270"/>
      <c r="D64" s="314"/>
      <c r="E64" s="270"/>
      <c r="F64" s="270"/>
    </row>
    <row r="65" spans="1:6" x14ac:dyDescent="0.25">
      <c r="A65" s="270"/>
      <c r="B65" s="314"/>
      <c r="C65" s="270"/>
      <c r="D65" s="314"/>
      <c r="E65" s="270"/>
      <c r="F65" s="270"/>
    </row>
    <row r="66" spans="1:6" x14ac:dyDescent="0.25">
      <c r="A66" s="270"/>
      <c r="B66" s="314"/>
      <c r="C66" s="270"/>
      <c r="D66" s="314"/>
      <c r="E66" s="270"/>
      <c r="F66" s="270"/>
    </row>
    <row r="67" spans="1:6" x14ac:dyDescent="0.25">
      <c r="A67" s="270"/>
      <c r="B67" s="314"/>
      <c r="C67" s="270"/>
      <c r="D67" s="314"/>
      <c r="E67" s="270"/>
      <c r="F67" s="270"/>
    </row>
    <row r="68" spans="1:6" x14ac:dyDescent="0.25">
      <c r="A68" s="270"/>
      <c r="B68" s="314"/>
      <c r="C68" s="270"/>
      <c r="D68" s="314"/>
      <c r="E68" s="270"/>
      <c r="F68" s="270"/>
    </row>
    <row r="69" spans="1:6" x14ac:dyDescent="0.25">
      <c r="A69" s="270"/>
      <c r="B69" s="314"/>
      <c r="C69" s="270"/>
      <c r="D69" s="314"/>
      <c r="E69" s="270"/>
      <c r="F69" s="270"/>
    </row>
    <row r="70" spans="1:6" x14ac:dyDescent="0.25">
      <c r="A70" s="270"/>
      <c r="B70" s="314"/>
      <c r="C70" s="270"/>
      <c r="D70" s="314"/>
      <c r="E70" s="270"/>
      <c r="F70" s="270"/>
    </row>
    <row r="71" spans="1:6" x14ac:dyDescent="0.25">
      <c r="A71" s="270"/>
      <c r="B71" s="314"/>
      <c r="C71" s="270"/>
      <c r="D71" s="314"/>
      <c r="E71" s="270"/>
      <c r="F71" s="270"/>
    </row>
    <row r="72" spans="1:6" x14ac:dyDescent="0.25">
      <c r="A72" s="270"/>
      <c r="B72" s="314"/>
      <c r="C72" s="270"/>
      <c r="D72" s="314"/>
      <c r="E72" s="270"/>
      <c r="F72" s="270"/>
    </row>
    <row r="73" spans="1:6" x14ac:dyDescent="0.25">
      <c r="A73" s="270"/>
      <c r="B73" s="314"/>
      <c r="C73" s="270"/>
      <c r="D73" s="314"/>
      <c r="E73" s="270"/>
      <c r="F73" s="270"/>
    </row>
    <row r="74" spans="1:6" x14ac:dyDescent="0.25">
      <c r="A74" s="270"/>
      <c r="B74" s="314"/>
      <c r="C74" s="270"/>
      <c r="D74" s="314"/>
      <c r="E74" s="270"/>
      <c r="F74" s="270"/>
    </row>
    <row r="75" spans="1:6" x14ac:dyDescent="0.25">
      <c r="A75" s="270"/>
      <c r="B75" s="314"/>
      <c r="C75" s="270"/>
      <c r="D75" s="314"/>
      <c r="E75" s="270"/>
      <c r="F75" s="270"/>
    </row>
    <row r="76" spans="1:6" x14ac:dyDescent="0.25">
      <c r="A76" s="270"/>
      <c r="B76" s="314"/>
      <c r="C76" s="270"/>
      <c r="D76" s="314"/>
      <c r="E76" s="270"/>
      <c r="F76" s="270"/>
    </row>
    <row r="77" spans="1:6" x14ac:dyDescent="0.25">
      <c r="A77" s="270"/>
      <c r="B77" s="314"/>
      <c r="C77" s="270"/>
      <c r="D77" s="314"/>
      <c r="E77" s="270"/>
      <c r="F77" s="270"/>
    </row>
    <row r="78" spans="1:6" x14ac:dyDescent="0.25">
      <c r="A78" s="270"/>
      <c r="B78" s="314"/>
      <c r="C78" s="270"/>
      <c r="D78" s="314"/>
      <c r="E78" s="270"/>
      <c r="F78" s="270"/>
    </row>
    <row r="79" spans="1:6" x14ac:dyDescent="0.25">
      <c r="A79" s="270"/>
      <c r="B79" s="314"/>
      <c r="C79" s="270"/>
      <c r="D79" s="314"/>
      <c r="E79" s="270"/>
      <c r="F79" s="270"/>
    </row>
    <row r="80" spans="1:6" x14ac:dyDescent="0.25">
      <c r="A80" s="270"/>
      <c r="B80" s="314"/>
      <c r="C80" s="270"/>
      <c r="D80" s="314"/>
      <c r="E80" s="270"/>
      <c r="F80" s="270"/>
    </row>
    <row r="81" spans="1:6" x14ac:dyDescent="0.25">
      <c r="A81" s="270"/>
      <c r="B81" s="314"/>
      <c r="C81" s="270"/>
      <c r="D81" s="314"/>
      <c r="E81" s="270"/>
      <c r="F81" s="270"/>
    </row>
    <row r="82" spans="1:6" x14ac:dyDescent="0.25">
      <c r="A82" s="270"/>
      <c r="B82" s="314"/>
      <c r="C82" s="270"/>
      <c r="D82" s="314"/>
      <c r="E82" s="270"/>
      <c r="F82" s="270"/>
    </row>
    <row r="83" spans="1:6" x14ac:dyDescent="0.25">
      <c r="A83" s="270"/>
      <c r="B83" s="314"/>
      <c r="C83" s="270"/>
      <c r="D83" s="314"/>
      <c r="E83" s="270"/>
      <c r="F83" s="270"/>
    </row>
    <row r="84" spans="1:6" x14ac:dyDescent="0.25">
      <c r="A84" s="270"/>
      <c r="B84" s="314"/>
      <c r="C84" s="270"/>
      <c r="D84" s="314"/>
      <c r="E84" s="270"/>
      <c r="F84" s="270"/>
    </row>
    <row r="85" spans="1:6" x14ac:dyDescent="0.25">
      <c r="A85" s="270"/>
      <c r="B85" s="314"/>
      <c r="C85" s="270"/>
      <c r="D85" s="314"/>
      <c r="E85" s="270"/>
      <c r="F85" s="270"/>
    </row>
    <row r="86" spans="1:6" x14ac:dyDescent="0.25">
      <c r="A86" s="270"/>
      <c r="B86" s="314"/>
      <c r="C86" s="270"/>
      <c r="D86" s="314"/>
      <c r="E86" s="270"/>
      <c r="F86" s="270"/>
    </row>
    <row r="87" spans="1:6" x14ac:dyDescent="0.25">
      <c r="A87" s="270"/>
      <c r="B87" s="314"/>
      <c r="C87" s="270"/>
      <c r="D87" s="314"/>
      <c r="E87" s="270"/>
      <c r="F87" s="270"/>
    </row>
    <row r="88" spans="1:6" x14ac:dyDescent="0.25">
      <c r="A88" s="270"/>
      <c r="B88" s="314"/>
      <c r="C88" s="270"/>
      <c r="D88" s="314"/>
      <c r="E88" s="270"/>
      <c r="F88" s="270"/>
    </row>
    <row r="89" spans="1:6" x14ac:dyDescent="0.25">
      <c r="A89" s="270"/>
      <c r="B89" s="314"/>
      <c r="C89" s="270"/>
      <c r="D89" s="314"/>
      <c r="E89" s="270"/>
      <c r="F89" s="270"/>
    </row>
    <row r="90" spans="1:6" x14ac:dyDescent="0.25">
      <c r="A90" s="270"/>
      <c r="B90" s="314"/>
      <c r="C90" s="270"/>
      <c r="D90" s="314"/>
      <c r="E90" s="270"/>
      <c r="F90" s="270"/>
    </row>
    <row r="91" spans="1:6" x14ac:dyDescent="0.25">
      <c r="A91" s="270"/>
      <c r="B91" s="314"/>
      <c r="C91" s="270"/>
      <c r="D91" s="314"/>
      <c r="E91" s="270"/>
      <c r="F91" s="270"/>
    </row>
    <row r="92" spans="1:6" x14ac:dyDescent="0.25">
      <c r="A92" s="270"/>
      <c r="B92" s="314"/>
      <c r="C92" s="270"/>
      <c r="D92" s="314"/>
      <c r="E92" s="270"/>
      <c r="F92" s="270"/>
    </row>
    <row r="93" spans="1:6" x14ac:dyDescent="0.25">
      <c r="A93" s="270"/>
      <c r="B93" s="314"/>
      <c r="C93" s="270"/>
      <c r="D93" s="314"/>
      <c r="E93" s="270"/>
      <c r="F93" s="270"/>
    </row>
    <row r="94" spans="1:6" x14ac:dyDescent="0.25">
      <c r="A94" s="270"/>
      <c r="B94" s="314"/>
      <c r="C94" s="270"/>
      <c r="D94" s="314"/>
      <c r="E94" s="270"/>
      <c r="F94" s="270"/>
    </row>
    <row r="95" spans="1:6" x14ac:dyDescent="0.25">
      <c r="A95" s="270"/>
      <c r="B95" s="314"/>
      <c r="C95" s="270"/>
      <c r="D95" s="314"/>
      <c r="E95" s="270"/>
      <c r="F95" s="270"/>
    </row>
    <row r="96" spans="1:6" x14ac:dyDescent="0.25">
      <c r="A96" s="270"/>
      <c r="B96" s="314"/>
      <c r="C96" s="270"/>
      <c r="D96" s="314"/>
      <c r="E96" s="270"/>
      <c r="F96" s="270"/>
    </row>
    <row r="97" spans="1:6" x14ac:dyDescent="0.25">
      <c r="A97" s="270"/>
      <c r="B97" s="314"/>
      <c r="C97" s="270"/>
      <c r="D97" s="314"/>
      <c r="E97" s="270"/>
      <c r="F97" s="270"/>
    </row>
    <row r="98" spans="1:6" x14ac:dyDescent="0.25">
      <c r="A98" s="270"/>
      <c r="B98" s="314"/>
      <c r="C98" s="270"/>
      <c r="D98" s="314"/>
      <c r="E98" s="270"/>
      <c r="F98" s="270"/>
    </row>
    <row r="99" spans="1:6" x14ac:dyDescent="0.25">
      <c r="A99" s="270"/>
      <c r="B99" s="314"/>
      <c r="C99" s="270"/>
      <c r="D99" s="314"/>
      <c r="E99" s="270"/>
      <c r="F99" s="270"/>
    </row>
    <row r="100" spans="1:6" x14ac:dyDescent="0.25">
      <c r="A100" s="270"/>
      <c r="B100" s="314"/>
      <c r="C100" s="270"/>
      <c r="D100" s="314"/>
      <c r="E100" s="270"/>
      <c r="F100" s="270"/>
    </row>
    <row r="101" spans="1:6" x14ac:dyDescent="0.25">
      <c r="A101"/>
      <c r="B101"/>
      <c r="C101"/>
      <c r="D101"/>
      <c r="E101"/>
      <c r="F101"/>
    </row>
    <row r="102" spans="1:6" x14ac:dyDescent="0.25">
      <c r="A102"/>
      <c r="B102"/>
      <c r="C102"/>
      <c r="D102"/>
      <c r="E102"/>
      <c r="F102"/>
    </row>
    <row r="103" spans="1:6" x14ac:dyDescent="0.25">
      <c r="A103"/>
      <c r="B103"/>
      <c r="C103"/>
      <c r="D103"/>
      <c r="E103"/>
      <c r="F103"/>
    </row>
    <row r="104" spans="1:6" x14ac:dyDescent="0.25">
      <c r="A104"/>
      <c r="B104"/>
      <c r="C104"/>
      <c r="D104"/>
      <c r="E104"/>
      <c r="F104"/>
    </row>
    <row r="105" spans="1:6" x14ac:dyDescent="0.25">
      <c r="A105"/>
      <c r="B105"/>
      <c r="C105"/>
      <c r="D105"/>
      <c r="E105"/>
      <c r="F105"/>
    </row>
    <row r="106" spans="1:6" x14ac:dyDescent="0.25">
      <c r="A106"/>
      <c r="B106"/>
      <c r="C106"/>
      <c r="D106"/>
      <c r="E106"/>
      <c r="F106"/>
    </row>
    <row r="107" spans="1:6" x14ac:dyDescent="0.25">
      <c r="A107"/>
      <c r="B107"/>
      <c r="C107"/>
      <c r="D107"/>
      <c r="E107"/>
      <c r="F107"/>
    </row>
    <row r="108" spans="1:6" x14ac:dyDescent="0.25">
      <c r="A108"/>
      <c r="B108"/>
      <c r="C108"/>
      <c r="D108"/>
      <c r="E108"/>
      <c r="F108"/>
    </row>
    <row r="109" spans="1:6" x14ac:dyDescent="0.25">
      <c r="A109"/>
      <c r="B109"/>
      <c r="C109"/>
      <c r="D109"/>
      <c r="E109"/>
      <c r="F109"/>
    </row>
    <row r="110" spans="1:6" x14ac:dyDescent="0.25">
      <c r="A110"/>
      <c r="B110"/>
      <c r="C110"/>
      <c r="D110"/>
      <c r="E110"/>
      <c r="F110"/>
    </row>
    <row r="111" spans="1:6" x14ac:dyDescent="0.25">
      <c r="A111"/>
      <c r="B111"/>
      <c r="C111"/>
      <c r="D111"/>
      <c r="E111"/>
      <c r="F111"/>
    </row>
    <row r="112" spans="1:6" x14ac:dyDescent="0.25">
      <c r="A112"/>
      <c r="B112"/>
      <c r="C112"/>
      <c r="D112"/>
      <c r="E112"/>
      <c r="F112"/>
    </row>
    <row r="113" spans="1:6" x14ac:dyDescent="0.25">
      <c r="A113"/>
      <c r="B113"/>
      <c r="C113"/>
      <c r="D113"/>
      <c r="E113"/>
      <c r="F113"/>
    </row>
    <row r="114" spans="1:6" x14ac:dyDescent="0.25">
      <c r="A114"/>
      <c r="B114"/>
      <c r="C114"/>
      <c r="D114"/>
      <c r="E114"/>
      <c r="F114"/>
    </row>
    <row r="115" spans="1:6" x14ac:dyDescent="0.25">
      <c r="A115"/>
      <c r="B115"/>
      <c r="C115"/>
      <c r="D115"/>
      <c r="E115"/>
      <c r="F115"/>
    </row>
    <row r="116" spans="1:6" x14ac:dyDescent="0.25">
      <c r="A116"/>
      <c r="B116"/>
      <c r="C116"/>
      <c r="D116"/>
      <c r="E116"/>
      <c r="F116"/>
    </row>
    <row r="117" spans="1:6" x14ac:dyDescent="0.25">
      <c r="A117"/>
      <c r="B117"/>
      <c r="C117"/>
      <c r="D117"/>
      <c r="E117"/>
      <c r="F117"/>
    </row>
    <row r="118" spans="1:6" x14ac:dyDescent="0.25">
      <c r="A118"/>
      <c r="B118"/>
      <c r="C118"/>
      <c r="D118"/>
      <c r="E118"/>
      <c r="F118"/>
    </row>
    <row r="119" spans="1:6" x14ac:dyDescent="0.25">
      <c r="A119"/>
      <c r="B119"/>
      <c r="C119"/>
      <c r="D119"/>
      <c r="E119"/>
      <c r="F119"/>
    </row>
    <row r="120" spans="1:6" x14ac:dyDescent="0.25">
      <c r="A120"/>
      <c r="B120"/>
      <c r="C120"/>
      <c r="D120"/>
      <c r="E120"/>
      <c r="F120"/>
    </row>
    <row r="121" spans="1:6" x14ac:dyDescent="0.25">
      <c r="A121"/>
      <c r="B121"/>
      <c r="C121"/>
      <c r="D121"/>
      <c r="E121"/>
      <c r="F121"/>
    </row>
    <row r="122" spans="1:6" x14ac:dyDescent="0.25">
      <c r="A122"/>
      <c r="B122"/>
      <c r="C122"/>
      <c r="D122"/>
      <c r="E122"/>
      <c r="F122"/>
    </row>
    <row r="123" spans="1:6" x14ac:dyDescent="0.25">
      <c r="A123"/>
      <c r="B123"/>
      <c r="C123"/>
      <c r="D123"/>
      <c r="E123"/>
      <c r="F123"/>
    </row>
    <row r="124" spans="1:6" x14ac:dyDescent="0.25">
      <c r="A124"/>
      <c r="B124"/>
      <c r="C124"/>
      <c r="D124"/>
      <c r="E124"/>
      <c r="F124"/>
    </row>
    <row r="125" spans="1:6" x14ac:dyDescent="0.25">
      <c r="A125"/>
      <c r="B125"/>
      <c r="C125"/>
      <c r="D125"/>
      <c r="E125"/>
      <c r="F125"/>
    </row>
    <row r="126" spans="1:6" x14ac:dyDescent="0.25">
      <c r="A126"/>
      <c r="B126"/>
      <c r="C126"/>
      <c r="D126"/>
      <c r="E126"/>
      <c r="F126"/>
    </row>
    <row r="127" spans="1:6" x14ac:dyDescent="0.25">
      <c r="A127"/>
      <c r="B127"/>
      <c r="C127"/>
      <c r="D127"/>
      <c r="E127"/>
      <c r="F127"/>
    </row>
    <row r="128" spans="1:6" x14ac:dyDescent="0.25">
      <c r="A128"/>
      <c r="B128"/>
      <c r="C128"/>
      <c r="D128"/>
      <c r="E128"/>
      <c r="F128"/>
    </row>
    <row r="129" spans="1:6" x14ac:dyDescent="0.25">
      <c r="A129"/>
      <c r="B129"/>
      <c r="C129"/>
      <c r="D129"/>
      <c r="E129"/>
      <c r="F129"/>
    </row>
    <row r="130" spans="1:6" x14ac:dyDescent="0.25">
      <c r="A130"/>
      <c r="B130"/>
      <c r="C130"/>
      <c r="D130"/>
      <c r="E130"/>
      <c r="F130"/>
    </row>
    <row r="131" spans="1:6" x14ac:dyDescent="0.25">
      <c r="A131"/>
      <c r="B131"/>
      <c r="C131"/>
      <c r="D131"/>
      <c r="E131"/>
      <c r="F131"/>
    </row>
    <row r="132" spans="1:6" x14ac:dyDescent="0.25">
      <c r="A132"/>
      <c r="B132"/>
      <c r="C132"/>
      <c r="D132"/>
      <c r="E132"/>
      <c r="F132"/>
    </row>
    <row r="133" spans="1:6" x14ac:dyDescent="0.25">
      <c r="A133"/>
      <c r="B133"/>
      <c r="C133"/>
      <c r="D133"/>
      <c r="E133"/>
      <c r="F133"/>
    </row>
    <row r="134" spans="1:6" x14ac:dyDescent="0.25">
      <c r="A134"/>
      <c r="B134"/>
      <c r="C134"/>
      <c r="D134"/>
      <c r="E134"/>
      <c r="F134"/>
    </row>
    <row r="135" spans="1:6" x14ac:dyDescent="0.25">
      <c r="A135"/>
      <c r="B135"/>
      <c r="C135"/>
      <c r="D135"/>
      <c r="E135"/>
      <c r="F135"/>
    </row>
    <row r="136" spans="1:6" x14ac:dyDescent="0.25">
      <c r="A136"/>
      <c r="B136"/>
      <c r="C136"/>
      <c r="D136"/>
      <c r="E136"/>
      <c r="F136"/>
    </row>
    <row r="137" spans="1:6" x14ac:dyDescent="0.25">
      <c r="A137"/>
      <c r="B137"/>
      <c r="C137"/>
      <c r="D137"/>
      <c r="E137"/>
      <c r="F137"/>
    </row>
    <row r="138" spans="1:6" x14ac:dyDescent="0.25">
      <c r="A138"/>
      <c r="B138"/>
      <c r="C138"/>
      <c r="D138"/>
      <c r="E138"/>
      <c r="F138"/>
    </row>
    <row r="139" spans="1:6" x14ac:dyDescent="0.25">
      <c r="A139"/>
      <c r="B139"/>
      <c r="C139"/>
      <c r="D139"/>
      <c r="E139"/>
      <c r="F139"/>
    </row>
    <row r="140" spans="1:6" x14ac:dyDescent="0.25">
      <c r="A140"/>
      <c r="B140"/>
      <c r="C140"/>
      <c r="D140"/>
      <c r="E140"/>
      <c r="F140"/>
    </row>
    <row r="141" spans="1:6" x14ac:dyDescent="0.25">
      <c r="A141"/>
      <c r="B141"/>
      <c r="C141"/>
      <c r="D141"/>
      <c r="E141"/>
      <c r="F141"/>
    </row>
    <row r="142" spans="1:6" x14ac:dyDescent="0.25">
      <c r="A142"/>
      <c r="B142"/>
      <c r="C142"/>
      <c r="D142"/>
      <c r="E142"/>
      <c r="F142"/>
    </row>
    <row r="143" spans="1:6" x14ac:dyDescent="0.25">
      <c r="A143"/>
      <c r="B143"/>
      <c r="C143"/>
      <c r="D143"/>
      <c r="E143"/>
      <c r="F143"/>
    </row>
    <row r="144" spans="1:6" x14ac:dyDescent="0.25">
      <c r="A144"/>
      <c r="B144"/>
      <c r="C144"/>
      <c r="D144"/>
      <c r="E144"/>
      <c r="F144"/>
    </row>
    <row r="145" spans="1:6" x14ac:dyDescent="0.25">
      <c r="A145"/>
      <c r="B145"/>
      <c r="C145"/>
      <c r="D145"/>
      <c r="E145"/>
      <c r="F145"/>
    </row>
    <row r="146" spans="1:6" x14ac:dyDescent="0.25">
      <c r="A146"/>
      <c r="B146"/>
      <c r="C146"/>
      <c r="D146"/>
      <c r="E146"/>
      <c r="F146"/>
    </row>
    <row r="147" spans="1:6" x14ac:dyDescent="0.25">
      <c r="A147"/>
      <c r="B147"/>
      <c r="C147"/>
      <c r="D147"/>
      <c r="E147"/>
      <c r="F147"/>
    </row>
    <row r="148" spans="1:6" x14ac:dyDescent="0.25">
      <c r="A148"/>
      <c r="B148"/>
      <c r="C148"/>
      <c r="D148"/>
      <c r="E148"/>
      <c r="F148"/>
    </row>
    <row r="149" spans="1:6" x14ac:dyDescent="0.25">
      <c r="A149"/>
      <c r="B149"/>
      <c r="C149"/>
      <c r="D149"/>
      <c r="E149"/>
      <c r="F149"/>
    </row>
    <row r="150" spans="1:6" x14ac:dyDescent="0.25">
      <c r="A150"/>
      <c r="B150"/>
      <c r="C150"/>
      <c r="D150"/>
      <c r="E150"/>
      <c r="F150"/>
    </row>
    <row r="151" spans="1:6" x14ac:dyDescent="0.25">
      <c r="A151"/>
      <c r="B151"/>
      <c r="C151"/>
      <c r="D151"/>
      <c r="E151"/>
      <c r="F151"/>
    </row>
    <row r="152" spans="1:6" x14ac:dyDescent="0.25">
      <c r="A152"/>
      <c r="B152"/>
      <c r="C152"/>
      <c r="D152"/>
      <c r="E152"/>
      <c r="F152"/>
    </row>
    <row r="153" spans="1:6" x14ac:dyDescent="0.25">
      <c r="A153"/>
      <c r="B153"/>
      <c r="C153"/>
      <c r="D153"/>
      <c r="E153"/>
      <c r="F153"/>
    </row>
    <row r="154" spans="1:6" x14ac:dyDescent="0.25">
      <c r="A154"/>
      <c r="B154"/>
      <c r="C154"/>
      <c r="D154"/>
      <c r="E154"/>
      <c r="F154"/>
    </row>
    <row r="155" spans="1:6" x14ac:dyDescent="0.25">
      <c r="A155"/>
      <c r="B155"/>
      <c r="C155"/>
      <c r="D155"/>
      <c r="E155"/>
      <c r="F155"/>
    </row>
    <row r="156" spans="1:6" x14ac:dyDescent="0.25">
      <c r="A156"/>
      <c r="B156"/>
      <c r="C156"/>
      <c r="D156"/>
      <c r="E156"/>
      <c r="F156"/>
    </row>
    <row r="157" spans="1:6" x14ac:dyDescent="0.25">
      <c r="A157"/>
      <c r="B157"/>
      <c r="C157"/>
      <c r="D157"/>
      <c r="E157"/>
      <c r="F157"/>
    </row>
    <row r="158" spans="1:6" x14ac:dyDescent="0.25">
      <c r="A158"/>
      <c r="B158"/>
      <c r="C158"/>
      <c r="D158"/>
      <c r="E158"/>
      <c r="F158"/>
    </row>
    <row r="159" spans="1:6" x14ac:dyDescent="0.25">
      <c r="A159"/>
      <c r="B159"/>
      <c r="C159"/>
      <c r="D159"/>
      <c r="E159"/>
      <c r="F159"/>
    </row>
    <row r="160" spans="1:6" x14ac:dyDescent="0.25">
      <c r="A160"/>
      <c r="B160"/>
      <c r="C160"/>
      <c r="D160"/>
      <c r="E160"/>
      <c r="F160"/>
    </row>
    <row r="161" spans="1:6" x14ac:dyDescent="0.25">
      <c r="A161"/>
      <c r="B161"/>
      <c r="C161"/>
      <c r="D161"/>
      <c r="E161"/>
      <c r="F161"/>
    </row>
    <row r="162" spans="1:6" x14ac:dyDescent="0.25">
      <c r="A162"/>
      <c r="B162"/>
      <c r="C162"/>
      <c r="D162"/>
      <c r="E162"/>
      <c r="F162"/>
    </row>
    <row r="163" spans="1:6" x14ac:dyDescent="0.25">
      <c r="A163"/>
      <c r="B163"/>
      <c r="C163"/>
      <c r="D163"/>
      <c r="E163"/>
      <c r="F163"/>
    </row>
    <row r="164" spans="1:6" x14ac:dyDescent="0.25">
      <c r="A164"/>
      <c r="B164"/>
      <c r="C164"/>
      <c r="D164"/>
      <c r="E164"/>
      <c r="F164"/>
    </row>
    <row r="165" spans="1:6" x14ac:dyDescent="0.25">
      <c r="A165"/>
      <c r="B165"/>
      <c r="C165"/>
      <c r="D165"/>
      <c r="E165"/>
      <c r="F165"/>
    </row>
    <row r="166" spans="1:6" x14ac:dyDescent="0.25">
      <c r="A166"/>
      <c r="B166"/>
      <c r="C166"/>
      <c r="D166"/>
      <c r="E166"/>
      <c r="F166"/>
    </row>
    <row r="167" spans="1:6" x14ac:dyDescent="0.25">
      <c r="A167"/>
      <c r="B167"/>
      <c r="C167"/>
      <c r="D167"/>
      <c r="E167"/>
      <c r="F167"/>
    </row>
    <row r="168" spans="1:6" x14ac:dyDescent="0.25">
      <c r="A168"/>
      <c r="B168"/>
      <c r="C168"/>
      <c r="D168"/>
      <c r="E168"/>
      <c r="F168"/>
    </row>
    <row r="169" spans="1:6" x14ac:dyDescent="0.25">
      <c r="A169"/>
      <c r="B169"/>
      <c r="C169"/>
      <c r="D169"/>
      <c r="E169"/>
      <c r="F169"/>
    </row>
    <row r="170" spans="1:6" x14ac:dyDescent="0.25">
      <c r="A170"/>
      <c r="B170"/>
      <c r="C170"/>
      <c r="D170"/>
      <c r="E170"/>
      <c r="F170"/>
    </row>
    <row r="171" spans="1:6" x14ac:dyDescent="0.25">
      <c r="A171"/>
      <c r="B171"/>
      <c r="C171"/>
      <c r="D171"/>
      <c r="E171"/>
      <c r="F171"/>
    </row>
    <row r="172" spans="1:6" x14ac:dyDescent="0.25">
      <c r="A172"/>
      <c r="B172"/>
      <c r="C172"/>
      <c r="D172"/>
      <c r="E172"/>
      <c r="F172"/>
    </row>
    <row r="173" spans="1:6" x14ac:dyDescent="0.25">
      <c r="A173"/>
      <c r="B173"/>
      <c r="C173"/>
      <c r="D173"/>
      <c r="E173"/>
      <c r="F173"/>
    </row>
    <row r="174" spans="1:6" x14ac:dyDescent="0.25">
      <c r="A174"/>
      <c r="B174"/>
      <c r="C174"/>
      <c r="D174"/>
      <c r="E174"/>
      <c r="F174"/>
    </row>
    <row r="175" spans="1:6" x14ac:dyDescent="0.25">
      <c r="A175"/>
      <c r="B175"/>
      <c r="C175"/>
      <c r="D175"/>
      <c r="E175"/>
      <c r="F175"/>
    </row>
    <row r="176" spans="1:6" x14ac:dyDescent="0.25">
      <c r="A176"/>
      <c r="B176"/>
      <c r="C176"/>
      <c r="D176"/>
      <c r="E176"/>
      <c r="F176"/>
    </row>
    <row r="177" spans="1:6" x14ac:dyDescent="0.25">
      <c r="A177"/>
      <c r="B177"/>
      <c r="C177"/>
      <c r="D177"/>
      <c r="E177"/>
      <c r="F177"/>
    </row>
    <row r="178" spans="1:6" x14ac:dyDescent="0.25">
      <c r="A178"/>
      <c r="B178"/>
      <c r="C178"/>
      <c r="D178"/>
      <c r="E178"/>
      <c r="F178"/>
    </row>
    <row r="179" spans="1:6" x14ac:dyDescent="0.25">
      <c r="A179"/>
      <c r="B179"/>
      <c r="C179"/>
      <c r="D179"/>
      <c r="E179"/>
      <c r="F179"/>
    </row>
    <row r="180" spans="1:6" x14ac:dyDescent="0.25">
      <c r="A180"/>
      <c r="B180"/>
      <c r="C180"/>
      <c r="D180"/>
      <c r="E180"/>
      <c r="F180"/>
    </row>
    <row r="181" spans="1:6" x14ac:dyDescent="0.25">
      <c r="A181"/>
      <c r="B181"/>
      <c r="C181"/>
      <c r="D181"/>
      <c r="E181"/>
      <c r="F181"/>
    </row>
    <row r="182" spans="1:6" x14ac:dyDescent="0.25">
      <c r="A182"/>
      <c r="B182"/>
      <c r="C182"/>
      <c r="D182"/>
      <c r="E182"/>
      <c r="F182"/>
    </row>
    <row r="183" spans="1:6" x14ac:dyDescent="0.25">
      <c r="A183"/>
      <c r="B183"/>
      <c r="C183"/>
      <c r="D183"/>
      <c r="E183"/>
      <c r="F183"/>
    </row>
    <row r="184" spans="1:6" x14ac:dyDescent="0.25">
      <c r="A184"/>
      <c r="B184"/>
      <c r="C184"/>
      <c r="D184"/>
      <c r="E184"/>
      <c r="F184"/>
    </row>
    <row r="185" spans="1:6" x14ac:dyDescent="0.25">
      <c r="A185"/>
      <c r="B185"/>
      <c r="C185"/>
      <c r="D185"/>
      <c r="E185"/>
      <c r="F185"/>
    </row>
    <row r="186" spans="1:6" x14ac:dyDescent="0.25">
      <c r="A186"/>
      <c r="B186"/>
      <c r="C186"/>
      <c r="D186"/>
      <c r="E186"/>
      <c r="F186"/>
    </row>
    <row r="187" spans="1:6" x14ac:dyDescent="0.25">
      <c r="A187"/>
      <c r="B187"/>
      <c r="C187"/>
      <c r="D187"/>
      <c r="E187"/>
      <c r="F187"/>
    </row>
    <row r="188" spans="1:6" x14ac:dyDescent="0.25">
      <c r="A188"/>
      <c r="B188"/>
      <c r="C188"/>
      <c r="D188"/>
      <c r="E188"/>
      <c r="F188"/>
    </row>
    <row r="189" spans="1:6" x14ac:dyDescent="0.25">
      <c r="A189"/>
      <c r="B189"/>
      <c r="C189"/>
      <c r="D189"/>
      <c r="E189"/>
      <c r="F189"/>
    </row>
    <row r="190" spans="1:6" x14ac:dyDescent="0.25">
      <c r="A190"/>
      <c r="B190"/>
      <c r="C190"/>
      <c r="D190"/>
      <c r="E190"/>
      <c r="F190"/>
    </row>
    <row r="191" spans="1:6" x14ac:dyDescent="0.25">
      <c r="A191"/>
      <c r="B191"/>
      <c r="C191"/>
      <c r="D191"/>
      <c r="E191"/>
      <c r="F191"/>
    </row>
    <row r="192" spans="1:6" x14ac:dyDescent="0.25">
      <c r="A192"/>
      <c r="B192"/>
      <c r="C192"/>
      <c r="D192"/>
      <c r="E192"/>
      <c r="F192"/>
    </row>
    <row r="193" spans="1:6" x14ac:dyDescent="0.25">
      <c r="A193"/>
      <c r="B193"/>
      <c r="C193"/>
      <c r="D193"/>
      <c r="E193"/>
      <c r="F193"/>
    </row>
    <row r="194" spans="1:6" x14ac:dyDescent="0.25">
      <c r="A194"/>
      <c r="B194"/>
      <c r="C194"/>
      <c r="D194"/>
      <c r="E194"/>
      <c r="F194"/>
    </row>
    <row r="195" spans="1:6" x14ac:dyDescent="0.25">
      <c r="A195"/>
      <c r="B195"/>
      <c r="C195"/>
      <c r="D195"/>
      <c r="E195"/>
      <c r="F195"/>
    </row>
    <row r="196" spans="1:6" x14ac:dyDescent="0.25">
      <c r="A196"/>
      <c r="B196"/>
      <c r="C196"/>
      <c r="D196"/>
      <c r="E196"/>
      <c r="F196"/>
    </row>
    <row r="197" spans="1:6" x14ac:dyDescent="0.25">
      <c r="A197"/>
      <c r="B197"/>
      <c r="C197"/>
      <c r="D197"/>
      <c r="E197"/>
      <c r="F197"/>
    </row>
    <row r="198" spans="1:6" x14ac:dyDescent="0.25">
      <c r="A198"/>
      <c r="B198"/>
      <c r="C198"/>
      <c r="D198"/>
      <c r="E198"/>
      <c r="F198"/>
    </row>
    <row r="199" spans="1:6" x14ac:dyDescent="0.25">
      <c r="A199"/>
      <c r="B199"/>
      <c r="C199"/>
      <c r="D199"/>
      <c r="E199"/>
      <c r="F199"/>
    </row>
    <row r="200" spans="1:6" x14ac:dyDescent="0.25">
      <c r="A200"/>
      <c r="B200"/>
      <c r="C200"/>
      <c r="D200"/>
      <c r="E200"/>
      <c r="F200"/>
    </row>
    <row r="201" spans="1:6" x14ac:dyDescent="0.25">
      <c r="A201"/>
      <c r="B201"/>
      <c r="C201"/>
      <c r="D201"/>
      <c r="E201"/>
      <c r="F201"/>
    </row>
    <row r="202" spans="1:6" x14ac:dyDescent="0.25">
      <c r="A202"/>
      <c r="B202"/>
      <c r="C202"/>
      <c r="D202"/>
      <c r="E202"/>
      <c r="F202"/>
    </row>
    <row r="203" spans="1:6" x14ac:dyDescent="0.25">
      <c r="A203"/>
      <c r="B203"/>
      <c r="C203"/>
      <c r="D203"/>
      <c r="E203"/>
      <c r="F203"/>
    </row>
    <row r="204" spans="1:6" x14ac:dyDescent="0.25">
      <c r="A204"/>
      <c r="B204"/>
      <c r="C204"/>
      <c r="D204"/>
      <c r="E204"/>
      <c r="F204"/>
    </row>
    <row r="205" spans="1:6" x14ac:dyDescent="0.25">
      <c r="A205"/>
      <c r="B205"/>
      <c r="C205"/>
      <c r="D205"/>
      <c r="E205"/>
      <c r="F205"/>
    </row>
    <row r="206" spans="1:6" x14ac:dyDescent="0.25">
      <c r="A206"/>
      <c r="B206"/>
      <c r="C206"/>
      <c r="D206"/>
      <c r="E206"/>
      <c r="F206"/>
    </row>
    <row r="207" spans="1:6" x14ac:dyDescent="0.25">
      <c r="A207"/>
      <c r="B207"/>
      <c r="C207"/>
      <c r="D207"/>
      <c r="E207"/>
      <c r="F207"/>
    </row>
    <row r="208" spans="1:6" x14ac:dyDescent="0.25">
      <c r="A208"/>
      <c r="B208"/>
      <c r="C208"/>
      <c r="D208"/>
      <c r="E208"/>
      <c r="F208"/>
    </row>
    <row r="209" spans="1:6" x14ac:dyDescent="0.25">
      <c r="A209"/>
      <c r="B209"/>
      <c r="C209"/>
      <c r="D209"/>
      <c r="E209"/>
      <c r="F209"/>
    </row>
    <row r="210" spans="1:6" x14ac:dyDescent="0.25">
      <c r="A210"/>
      <c r="B210"/>
      <c r="C210"/>
      <c r="D210"/>
      <c r="E210"/>
      <c r="F210"/>
    </row>
    <row r="211" spans="1:6" x14ac:dyDescent="0.25">
      <c r="A211"/>
      <c r="B211"/>
      <c r="C211"/>
      <c r="D211"/>
      <c r="E211"/>
      <c r="F211"/>
    </row>
    <row r="212" spans="1:6" x14ac:dyDescent="0.25">
      <c r="A212"/>
      <c r="B212"/>
      <c r="C212"/>
      <c r="D212"/>
      <c r="E212"/>
      <c r="F212"/>
    </row>
    <row r="213" spans="1:6" x14ac:dyDescent="0.25">
      <c r="A213"/>
      <c r="B213"/>
      <c r="C213"/>
      <c r="D213"/>
      <c r="E213"/>
      <c r="F213"/>
    </row>
    <row r="214" spans="1:6" x14ac:dyDescent="0.25">
      <c r="A214"/>
      <c r="B214"/>
      <c r="C214"/>
      <c r="D214"/>
      <c r="E214"/>
      <c r="F214"/>
    </row>
    <row r="215" spans="1:6" x14ac:dyDescent="0.25">
      <c r="A215"/>
      <c r="B215"/>
      <c r="C215"/>
      <c r="D215"/>
      <c r="E215"/>
      <c r="F215"/>
    </row>
    <row r="216" spans="1:6" x14ac:dyDescent="0.25">
      <c r="A216"/>
      <c r="B216"/>
      <c r="C216"/>
      <c r="D216"/>
      <c r="E216"/>
      <c r="F216"/>
    </row>
    <row r="217" spans="1:6" x14ac:dyDescent="0.25">
      <c r="A217"/>
      <c r="B217"/>
      <c r="C217"/>
      <c r="D217"/>
      <c r="E217"/>
      <c r="F217"/>
    </row>
    <row r="218" spans="1:6" x14ac:dyDescent="0.25">
      <c r="A218"/>
      <c r="B218"/>
      <c r="C218"/>
      <c r="D218"/>
      <c r="E218"/>
      <c r="F218"/>
    </row>
    <row r="219" spans="1:6" x14ac:dyDescent="0.25">
      <c r="A219"/>
      <c r="B219"/>
      <c r="C219"/>
      <c r="D219"/>
      <c r="E219"/>
      <c r="F219"/>
    </row>
    <row r="220" spans="1:6" x14ac:dyDescent="0.25">
      <c r="A220"/>
      <c r="B220"/>
      <c r="C220"/>
      <c r="D220"/>
      <c r="E220"/>
      <c r="F220"/>
    </row>
    <row r="221" spans="1:6" x14ac:dyDescent="0.25">
      <c r="A221"/>
      <c r="B221"/>
      <c r="C221"/>
      <c r="D221"/>
      <c r="E221"/>
      <c r="F221"/>
    </row>
    <row r="222" spans="1:6" x14ac:dyDescent="0.25">
      <c r="A222"/>
      <c r="B222"/>
      <c r="C222"/>
      <c r="D222"/>
      <c r="E222"/>
      <c r="F222"/>
    </row>
    <row r="223" spans="1:6" x14ac:dyDescent="0.25">
      <c r="A223"/>
      <c r="B223"/>
      <c r="C223"/>
      <c r="D223"/>
      <c r="E223"/>
      <c r="F223"/>
    </row>
    <row r="224" spans="1:6" x14ac:dyDescent="0.25">
      <c r="A224"/>
      <c r="B224"/>
      <c r="C224"/>
      <c r="D224"/>
      <c r="E224"/>
      <c r="F224"/>
    </row>
    <row r="225" spans="1:6" x14ac:dyDescent="0.25">
      <c r="A225"/>
      <c r="B225"/>
      <c r="C225"/>
      <c r="D225"/>
      <c r="E225"/>
      <c r="F225"/>
    </row>
    <row r="226" spans="1:6" x14ac:dyDescent="0.25">
      <c r="A226"/>
      <c r="B226"/>
      <c r="C226"/>
      <c r="D226"/>
      <c r="E226"/>
      <c r="F226"/>
    </row>
    <row r="227" spans="1:6" x14ac:dyDescent="0.25">
      <c r="A227"/>
      <c r="B227"/>
      <c r="C227"/>
      <c r="D227"/>
      <c r="E227"/>
      <c r="F227"/>
    </row>
    <row r="228" spans="1:6" x14ac:dyDescent="0.25">
      <c r="A228"/>
      <c r="B228"/>
      <c r="C228"/>
      <c r="D228"/>
      <c r="E228"/>
      <c r="F228"/>
    </row>
    <row r="229" spans="1:6" x14ac:dyDescent="0.25">
      <c r="A229"/>
      <c r="B229"/>
      <c r="C229"/>
      <c r="D229"/>
      <c r="E229"/>
      <c r="F229"/>
    </row>
    <row r="230" spans="1:6" x14ac:dyDescent="0.25">
      <c r="A230"/>
      <c r="B230"/>
      <c r="C230"/>
      <c r="D230"/>
      <c r="E230"/>
      <c r="F230"/>
    </row>
    <row r="231" spans="1:6" x14ac:dyDescent="0.25">
      <c r="A231"/>
      <c r="B231"/>
      <c r="C231"/>
      <c r="D231"/>
      <c r="E231"/>
      <c r="F231"/>
    </row>
    <row r="232" spans="1:6" x14ac:dyDescent="0.25">
      <c r="A232"/>
      <c r="B232"/>
      <c r="C232"/>
      <c r="D232"/>
      <c r="E232"/>
      <c r="F232"/>
    </row>
    <row r="233" spans="1:6" x14ac:dyDescent="0.25">
      <c r="A233"/>
      <c r="B233"/>
      <c r="C233"/>
      <c r="D233"/>
      <c r="E233"/>
      <c r="F233"/>
    </row>
    <row r="234" spans="1:6" x14ac:dyDescent="0.25">
      <c r="A234"/>
      <c r="B234"/>
      <c r="C234"/>
      <c r="D234"/>
      <c r="E234"/>
      <c r="F234"/>
    </row>
    <row r="235" spans="1:6" x14ac:dyDescent="0.25">
      <c r="A235"/>
      <c r="B235"/>
      <c r="C235"/>
      <c r="D235"/>
      <c r="E235"/>
      <c r="F235"/>
    </row>
    <row r="236" spans="1:6" x14ac:dyDescent="0.25">
      <c r="A236"/>
      <c r="B236"/>
      <c r="C236"/>
      <c r="D236"/>
      <c r="E236"/>
      <c r="F236"/>
    </row>
    <row r="237" spans="1:6" x14ac:dyDescent="0.25">
      <c r="A237"/>
      <c r="B237"/>
      <c r="C237"/>
      <c r="D237"/>
      <c r="E237"/>
      <c r="F237"/>
    </row>
    <row r="238" spans="1:6" x14ac:dyDescent="0.25">
      <c r="A238"/>
      <c r="B238"/>
      <c r="C238"/>
      <c r="D238"/>
      <c r="E238"/>
      <c r="F238"/>
    </row>
    <row r="239" spans="1:6" x14ac:dyDescent="0.25">
      <c r="A239"/>
      <c r="B239"/>
      <c r="C239"/>
      <c r="D239"/>
      <c r="E239"/>
      <c r="F239"/>
    </row>
    <row r="240" spans="1:6" x14ac:dyDescent="0.25">
      <c r="A240"/>
      <c r="B240"/>
      <c r="C240"/>
      <c r="D240"/>
      <c r="E240"/>
      <c r="F240"/>
    </row>
    <row r="241" spans="1:6" x14ac:dyDescent="0.25">
      <c r="A241"/>
      <c r="B241"/>
      <c r="C241"/>
      <c r="D241"/>
      <c r="E241"/>
      <c r="F241"/>
    </row>
    <row r="242" spans="1:6" x14ac:dyDescent="0.25">
      <c r="A242"/>
      <c r="B242"/>
      <c r="C242"/>
      <c r="D242"/>
      <c r="E242"/>
      <c r="F242"/>
    </row>
    <row r="243" spans="1:6" x14ac:dyDescent="0.25">
      <c r="A243"/>
      <c r="B243"/>
      <c r="C243"/>
      <c r="D243"/>
      <c r="E243"/>
      <c r="F243"/>
    </row>
    <row r="244" spans="1:6" x14ac:dyDescent="0.25">
      <c r="A244"/>
      <c r="B244"/>
      <c r="C244"/>
      <c r="D244"/>
      <c r="E244"/>
      <c r="F244"/>
    </row>
    <row r="245" spans="1:6" x14ac:dyDescent="0.25">
      <c r="A245"/>
      <c r="B245"/>
      <c r="C245"/>
      <c r="D245"/>
      <c r="E245"/>
      <c r="F245"/>
    </row>
    <row r="246" spans="1:6" x14ac:dyDescent="0.25">
      <c r="A246"/>
      <c r="B246"/>
      <c r="C246"/>
      <c r="D246"/>
      <c r="E246"/>
      <c r="F246"/>
    </row>
    <row r="247" spans="1:6" x14ac:dyDescent="0.25">
      <c r="A247"/>
      <c r="B247"/>
      <c r="C247"/>
      <c r="D247"/>
      <c r="E247"/>
      <c r="F247"/>
    </row>
    <row r="248" spans="1:6" x14ac:dyDescent="0.25">
      <c r="A248"/>
      <c r="B248"/>
      <c r="C248"/>
      <c r="D248"/>
      <c r="E248"/>
      <c r="F248"/>
    </row>
    <row r="249" spans="1:6" x14ac:dyDescent="0.25">
      <c r="A249"/>
      <c r="B249"/>
      <c r="C249"/>
      <c r="D249"/>
      <c r="E249"/>
      <c r="F249"/>
    </row>
    <row r="250" spans="1:6" x14ac:dyDescent="0.25">
      <c r="A250"/>
      <c r="B250"/>
      <c r="C250"/>
      <c r="D250"/>
      <c r="E250"/>
      <c r="F250"/>
    </row>
    <row r="251" spans="1:6" x14ac:dyDescent="0.25">
      <c r="A251"/>
      <c r="B251"/>
      <c r="C251"/>
      <c r="D251"/>
      <c r="E251"/>
      <c r="F251"/>
    </row>
    <row r="252" spans="1:6" x14ac:dyDescent="0.25">
      <c r="A252"/>
      <c r="B252"/>
      <c r="C252"/>
      <c r="D252"/>
      <c r="E252"/>
      <c r="F252"/>
    </row>
    <row r="253" spans="1:6" x14ac:dyDescent="0.25">
      <c r="A253"/>
      <c r="B253"/>
      <c r="C253"/>
      <c r="D253"/>
      <c r="E253"/>
      <c r="F253"/>
    </row>
    <row r="254" spans="1:6" x14ac:dyDescent="0.25">
      <c r="A254"/>
      <c r="B254"/>
      <c r="C254"/>
      <c r="D254"/>
      <c r="E254"/>
      <c r="F254"/>
    </row>
    <row r="255" spans="1:6" x14ac:dyDescent="0.25">
      <c r="A255"/>
      <c r="B255"/>
      <c r="C255"/>
      <c r="D255"/>
      <c r="E255"/>
      <c r="F255"/>
    </row>
    <row r="256" spans="1:6" x14ac:dyDescent="0.25">
      <c r="A256"/>
      <c r="B256"/>
      <c r="C256"/>
      <c r="D256"/>
      <c r="E256"/>
      <c r="F256"/>
    </row>
    <row r="257" spans="1:6" x14ac:dyDescent="0.25">
      <c r="A257"/>
      <c r="B257"/>
      <c r="C257"/>
      <c r="D257"/>
      <c r="E257"/>
      <c r="F257"/>
    </row>
    <row r="258" spans="1:6" x14ac:dyDescent="0.25">
      <c r="A258"/>
      <c r="B258"/>
      <c r="C258"/>
      <c r="D258"/>
      <c r="E258"/>
      <c r="F258"/>
    </row>
    <row r="259" spans="1:6" x14ac:dyDescent="0.25">
      <c r="A259"/>
      <c r="B259"/>
      <c r="C259"/>
      <c r="D259"/>
      <c r="E259"/>
      <c r="F259"/>
    </row>
    <row r="260" spans="1:6" x14ac:dyDescent="0.25">
      <c r="A260"/>
      <c r="B260"/>
      <c r="C260"/>
      <c r="D260"/>
      <c r="E260"/>
      <c r="F260"/>
    </row>
    <row r="261" spans="1:6" x14ac:dyDescent="0.25">
      <c r="A261"/>
      <c r="B261"/>
      <c r="C261"/>
      <c r="D261"/>
      <c r="E261"/>
      <c r="F261"/>
    </row>
    <row r="262" spans="1:6" x14ac:dyDescent="0.25">
      <c r="A262"/>
      <c r="B262"/>
      <c r="C262"/>
      <c r="D262"/>
      <c r="E262"/>
      <c r="F262"/>
    </row>
    <row r="263" spans="1:6" x14ac:dyDescent="0.25">
      <c r="A263"/>
      <c r="B263"/>
      <c r="C263"/>
      <c r="D263"/>
      <c r="E263"/>
      <c r="F263"/>
    </row>
    <row r="264" spans="1:6" x14ac:dyDescent="0.25">
      <c r="A264"/>
      <c r="B264"/>
      <c r="C264"/>
      <c r="D264"/>
      <c r="E264"/>
      <c r="F264"/>
    </row>
    <row r="265" spans="1:6" x14ac:dyDescent="0.25">
      <c r="A265"/>
      <c r="B265"/>
      <c r="C265"/>
      <c r="D265"/>
      <c r="E265"/>
      <c r="F265"/>
    </row>
    <row r="266" spans="1:6" x14ac:dyDescent="0.25">
      <c r="A266"/>
      <c r="B266"/>
      <c r="C266"/>
      <c r="D266"/>
      <c r="E266"/>
      <c r="F266"/>
    </row>
    <row r="267" spans="1:6" x14ac:dyDescent="0.25">
      <c r="A267"/>
      <c r="B267"/>
      <c r="C267"/>
      <c r="D267"/>
      <c r="E267"/>
      <c r="F267"/>
    </row>
    <row r="268" spans="1:6" x14ac:dyDescent="0.25">
      <c r="A268"/>
      <c r="B268"/>
      <c r="C268"/>
      <c r="D268"/>
      <c r="E268"/>
      <c r="F268"/>
    </row>
    <row r="269" spans="1:6" x14ac:dyDescent="0.25">
      <c r="A269"/>
      <c r="B269"/>
      <c r="C269"/>
      <c r="D269"/>
      <c r="E269"/>
      <c r="F269"/>
    </row>
    <row r="270" spans="1:6" x14ac:dyDescent="0.25">
      <c r="A270"/>
      <c r="B270"/>
      <c r="C270"/>
      <c r="D270"/>
      <c r="E270"/>
      <c r="F270"/>
    </row>
    <row r="271" spans="1:6" x14ac:dyDescent="0.25">
      <c r="A271"/>
      <c r="B271"/>
      <c r="C271"/>
      <c r="D271"/>
      <c r="E271"/>
      <c r="F271"/>
    </row>
    <row r="272" spans="1:6" x14ac:dyDescent="0.25">
      <c r="A272"/>
      <c r="B272"/>
      <c r="C272"/>
      <c r="D272"/>
      <c r="E272"/>
      <c r="F272"/>
    </row>
    <row r="273" spans="1:6" x14ac:dyDescent="0.25">
      <c r="A273"/>
      <c r="B273"/>
      <c r="C273"/>
      <c r="D273"/>
      <c r="E273"/>
      <c r="F273"/>
    </row>
    <row r="274" spans="1:6" x14ac:dyDescent="0.25">
      <c r="A274"/>
      <c r="B274"/>
      <c r="C274"/>
      <c r="D274"/>
      <c r="E274"/>
      <c r="F274"/>
    </row>
    <row r="275" spans="1:6" x14ac:dyDescent="0.25">
      <c r="A275"/>
      <c r="B275"/>
      <c r="C275"/>
      <c r="D275"/>
      <c r="E275"/>
      <c r="F275"/>
    </row>
    <row r="276" spans="1:6" x14ac:dyDescent="0.25">
      <c r="A276"/>
      <c r="B276"/>
      <c r="C276"/>
      <c r="D276"/>
      <c r="E276"/>
      <c r="F276"/>
    </row>
    <row r="277" spans="1:6" x14ac:dyDescent="0.25">
      <c r="A277"/>
      <c r="B277"/>
      <c r="C277"/>
      <c r="D277"/>
      <c r="E277"/>
      <c r="F277"/>
    </row>
    <row r="278" spans="1:6" x14ac:dyDescent="0.25">
      <c r="A278"/>
      <c r="B278"/>
      <c r="C278"/>
      <c r="D278"/>
      <c r="E278"/>
      <c r="F278"/>
    </row>
    <row r="279" spans="1:6" x14ac:dyDescent="0.25">
      <c r="A279"/>
      <c r="B279"/>
      <c r="C279"/>
      <c r="D279"/>
      <c r="E279"/>
      <c r="F279"/>
    </row>
    <row r="280" spans="1:6" x14ac:dyDescent="0.25">
      <c r="A280"/>
      <c r="B280"/>
      <c r="C280"/>
      <c r="D280"/>
      <c r="E280"/>
      <c r="F280"/>
    </row>
    <row r="281" spans="1:6" x14ac:dyDescent="0.25">
      <c r="A281"/>
      <c r="B281"/>
      <c r="C281"/>
      <c r="D281"/>
      <c r="E281"/>
      <c r="F281"/>
    </row>
    <row r="282" spans="1:6" x14ac:dyDescent="0.25">
      <c r="A282"/>
      <c r="B282"/>
      <c r="C282"/>
      <c r="D282"/>
      <c r="E282"/>
      <c r="F282"/>
    </row>
    <row r="283" spans="1:6" x14ac:dyDescent="0.25">
      <c r="A283"/>
      <c r="B283"/>
      <c r="C283"/>
      <c r="D283"/>
      <c r="E283"/>
      <c r="F283"/>
    </row>
    <row r="284" spans="1:6" x14ac:dyDescent="0.25">
      <c r="A284"/>
      <c r="B284"/>
      <c r="C284"/>
      <c r="D284"/>
      <c r="E284"/>
      <c r="F284"/>
    </row>
    <row r="285" spans="1:6" x14ac:dyDescent="0.25">
      <c r="A285"/>
      <c r="B285"/>
      <c r="C285"/>
      <c r="D285"/>
      <c r="E285"/>
      <c r="F285"/>
    </row>
    <row r="286" spans="1:6" x14ac:dyDescent="0.25">
      <c r="A286"/>
      <c r="B286"/>
      <c r="C286"/>
      <c r="D286"/>
      <c r="E286"/>
      <c r="F286"/>
    </row>
    <row r="287" spans="1:6" x14ac:dyDescent="0.25">
      <c r="A287"/>
      <c r="B287"/>
      <c r="C287"/>
      <c r="D287"/>
      <c r="E287"/>
      <c r="F287"/>
    </row>
    <row r="288" spans="1:6" x14ac:dyDescent="0.25">
      <c r="A288"/>
      <c r="B288"/>
      <c r="C288"/>
      <c r="D288"/>
      <c r="E288"/>
      <c r="F288"/>
    </row>
    <row r="289" spans="1:6" x14ac:dyDescent="0.25">
      <c r="A289"/>
      <c r="B289"/>
      <c r="C289"/>
      <c r="D289"/>
      <c r="E289"/>
      <c r="F289"/>
    </row>
    <row r="290" spans="1:6" x14ac:dyDescent="0.25">
      <c r="A290"/>
      <c r="B290"/>
      <c r="C290"/>
      <c r="D290"/>
      <c r="E290"/>
      <c r="F290"/>
    </row>
    <row r="291" spans="1:6" x14ac:dyDescent="0.25">
      <c r="A291"/>
      <c r="B291"/>
      <c r="C291"/>
      <c r="D291"/>
      <c r="E291"/>
      <c r="F291"/>
    </row>
    <row r="292" spans="1:6" x14ac:dyDescent="0.25">
      <c r="A292"/>
      <c r="B292"/>
      <c r="C292"/>
      <c r="D292"/>
      <c r="E292"/>
      <c r="F292"/>
    </row>
    <row r="293" spans="1:6" x14ac:dyDescent="0.25">
      <c r="A293"/>
      <c r="B293"/>
      <c r="C293"/>
      <c r="D293"/>
      <c r="E293"/>
      <c r="F293"/>
    </row>
    <row r="294" spans="1:6" x14ac:dyDescent="0.25">
      <c r="A294"/>
      <c r="B294"/>
      <c r="C294"/>
      <c r="D294"/>
      <c r="E294"/>
      <c r="F294"/>
    </row>
    <row r="295" spans="1:6" x14ac:dyDescent="0.25">
      <c r="A295"/>
      <c r="B295"/>
      <c r="C295"/>
      <c r="D295"/>
      <c r="E295"/>
      <c r="F295"/>
    </row>
    <row r="296" spans="1:6" x14ac:dyDescent="0.25">
      <c r="A296"/>
      <c r="B296"/>
      <c r="C296"/>
      <c r="D296"/>
      <c r="E296"/>
      <c r="F296"/>
    </row>
    <row r="297" spans="1:6" x14ac:dyDescent="0.25">
      <c r="A297"/>
      <c r="B297"/>
      <c r="C297"/>
      <c r="D297"/>
      <c r="E297"/>
      <c r="F297"/>
    </row>
    <row r="298" spans="1:6" x14ac:dyDescent="0.25">
      <c r="A298"/>
      <c r="B298"/>
      <c r="C298"/>
      <c r="D298"/>
      <c r="E298"/>
      <c r="F298"/>
    </row>
    <row r="299" spans="1:6" x14ac:dyDescent="0.25">
      <c r="A299"/>
      <c r="B299"/>
      <c r="C299"/>
      <c r="D299"/>
      <c r="E299"/>
      <c r="F299"/>
    </row>
    <row r="300" spans="1:6" x14ac:dyDescent="0.25">
      <c r="A300"/>
      <c r="B300"/>
      <c r="C300"/>
      <c r="D300"/>
      <c r="E300"/>
      <c r="F300"/>
    </row>
    <row r="301" spans="1:6" x14ac:dyDescent="0.25">
      <c r="A301"/>
      <c r="B301"/>
      <c r="C301"/>
      <c r="D301"/>
      <c r="E301"/>
      <c r="F301"/>
    </row>
    <row r="302" spans="1:6" x14ac:dyDescent="0.25">
      <c r="A302"/>
      <c r="B302"/>
      <c r="C302"/>
      <c r="D302"/>
      <c r="E302"/>
      <c r="F302"/>
    </row>
    <row r="303" spans="1:6" x14ac:dyDescent="0.25">
      <c r="A303"/>
      <c r="B303"/>
      <c r="C303"/>
      <c r="D303"/>
      <c r="E303"/>
      <c r="F303"/>
    </row>
    <row r="304" spans="1:6" x14ac:dyDescent="0.25">
      <c r="A304"/>
      <c r="B304"/>
      <c r="C304"/>
      <c r="D304"/>
      <c r="E304"/>
      <c r="F304"/>
    </row>
    <row r="305" spans="1:6" x14ac:dyDescent="0.25">
      <c r="A305"/>
      <c r="B305"/>
      <c r="C305"/>
      <c r="D305"/>
      <c r="E305"/>
      <c r="F305"/>
    </row>
    <row r="306" spans="1:6" x14ac:dyDescent="0.25">
      <c r="A306"/>
      <c r="B306"/>
      <c r="C306"/>
      <c r="D306"/>
      <c r="E306"/>
      <c r="F306"/>
    </row>
    <row r="307" spans="1:6" x14ac:dyDescent="0.25">
      <c r="A307"/>
      <c r="B307"/>
      <c r="C307"/>
      <c r="D307"/>
      <c r="E307"/>
      <c r="F307"/>
    </row>
    <row r="308" spans="1:6" x14ac:dyDescent="0.25">
      <c r="A308"/>
      <c r="B308"/>
      <c r="C308"/>
      <c r="D308"/>
      <c r="E308"/>
      <c r="F308"/>
    </row>
    <row r="309" spans="1:6" x14ac:dyDescent="0.25">
      <c r="A309"/>
      <c r="B309"/>
      <c r="C309"/>
      <c r="D309"/>
      <c r="E309"/>
      <c r="F309"/>
    </row>
    <row r="310" spans="1:6" x14ac:dyDescent="0.25">
      <c r="A310"/>
      <c r="B310"/>
      <c r="C310"/>
      <c r="D310"/>
      <c r="E310"/>
      <c r="F310"/>
    </row>
    <row r="311" spans="1:6" x14ac:dyDescent="0.25">
      <c r="A311"/>
      <c r="B311"/>
      <c r="C311"/>
      <c r="D311"/>
      <c r="E311"/>
      <c r="F311"/>
    </row>
    <row r="312" spans="1:6" x14ac:dyDescent="0.25">
      <c r="A312"/>
      <c r="B312"/>
      <c r="C312"/>
      <c r="D312"/>
      <c r="E312"/>
      <c r="F312"/>
    </row>
    <row r="313" spans="1:6" x14ac:dyDescent="0.25">
      <c r="A313"/>
      <c r="B313"/>
      <c r="C313"/>
      <c r="D313"/>
      <c r="E313"/>
      <c r="F313"/>
    </row>
    <row r="314" spans="1:6" x14ac:dyDescent="0.25">
      <c r="A314"/>
      <c r="B314"/>
      <c r="C314"/>
      <c r="D314"/>
      <c r="E314"/>
      <c r="F314"/>
    </row>
    <row r="315" spans="1:6" x14ac:dyDescent="0.25">
      <c r="A315"/>
      <c r="B315"/>
      <c r="C315"/>
      <c r="D315"/>
      <c r="E315"/>
      <c r="F315"/>
    </row>
    <row r="316" spans="1:6" x14ac:dyDescent="0.25">
      <c r="A316"/>
      <c r="B316"/>
      <c r="C316"/>
      <c r="D316"/>
      <c r="E316"/>
      <c r="F316"/>
    </row>
    <row r="317" spans="1:6" x14ac:dyDescent="0.25">
      <c r="A317"/>
      <c r="B317"/>
      <c r="C317"/>
      <c r="D317"/>
      <c r="E317"/>
      <c r="F317"/>
    </row>
    <row r="318" spans="1:6" x14ac:dyDescent="0.25">
      <c r="A318"/>
      <c r="B318"/>
      <c r="C318"/>
      <c r="D318"/>
      <c r="E318"/>
      <c r="F318"/>
    </row>
    <row r="319" spans="1:6" x14ac:dyDescent="0.25">
      <c r="A319"/>
      <c r="B319"/>
      <c r="C319"/>
      <c r="D319"/>
      <c r="E319"/>
      <c r="F319"/>
    </row>
    <row r="320" spans="1:6" x14ac:dyDescent="0.25">
      <c r="A320"/>
      <c r="B320"/>
      <c r="C320"/>
      <c r="D320"/>
      <c r="E320"/>
      <c r="F320"/>
    </row>
    <row r="321" spans="1:6" x14ac:dyDescent="0.25">
      <c r="A321"/>
      <c r="B321"/>
      <c r="C321"/>
      <c r="D321"/>
      <c r="E321"/>
      <c r="F321"/>
    </row>
    <row r="322" spans="1:6" x14ac:dyDescent="0.25">
      <c r="A322"/>
      <c r="B322"/>
      <c r="C322"/>
      <c r="D322"/>
      <c r="E322"/>
      <c r="F322"/>
    </row>
    <row r="323" spans="1:6" x14ac:dyDescent="0.25">
      <c r="A323"/>
      <c r="B323"/>
      <c r="C323"/>
      <c r="D323"/>
      <c r="E323"/>
      <c r="F323"/>
    </row>
    <row r="324" spans="1:6" x14ac:dyDescent="0.25">
      <c r="A324"/>
      <c r="B324"/>
      <c r="C324"/>
      <c r="D324"/>
      <c r="E324"/>
      <c r="F324"/>
    </row>
    <row r="325" spans="1:6" x14ac:dyDescent="0.25">
      <c r="A325"/>
      <c r="B325"/>
      <c r="C325"/>
      <c r="D325"/>
      <c r="E325"/>
      <c r="F325"/>
    </row>
    <row r="326" spans="1:6" x14ac:dyDescent="0.25">
      <c r="A326"/>
      <c r="B326"/>
      <c r="C326"/>
      <c r="D326"/>
      <c r="E326"/>
      <c r="F326"/>
    </row>
    <row r="327" spans="1:6" x14ac:dyDescent="0.25">
      <c r="A327"/>
      <c r="B327"/>
      <c r="C327"/>
      <c r="D327"/>
      <c r="E327"/>
      <c r="F327"/>
    </row>
    <row r="328" spans="1:6" x14ac:dyDescent="0.25">
      <c r="A328"/>
      <c r="B328"/>
      <c r="C328"/>
      <c r="D328"/>
      <c r="E328"/>
      <c r="F328"/>
    </row>
    <row r="329" spans="1:6" x14ac:dyDescent="0.25">
      <c r="A329"/>
      <c r="B329"/>
      <c r="C329"/>
      <c r="D329"/>
      <c r="E329"/>
      <c r="F329"/>
    </row>
    <row r="330" spans="1:6" x14ac:dyDescent="0.25">
      <c r="A330"/>
      <c r="B330"/>
      <c r="C330"/>
      <c r="D330"/>
      <c r="E330"/>
      <c r="F330"/>
    </row>
    <row r="331" spans="1:6" x14ac:dyDescent="0.25">
      <c r="A331"/>
      <c r="B331"/>
      <c r="C331"/>
      <c r="D331"/>
      <c r="E331"/>
      <c r="F331"/>
    </row>
    <row r="332" spans="1:6" x14ac:dyDescent="0.25">
      <c r="A332"/>
      <c r="B332"/>
      <c r="C332"/>
      <c r="D332"/>
      <c r="E332"/>
      <c r="F332"/>
    </row>
    <row r="333" spans="1:6" x14ac:dyDescent="0.25">
      <c r="A333"/>
      <c r="B333"/>
      <c r="C333"/>
      <c r="D333"/>
      <c r="E333"/>
      <c r="F333"/>
    </row>
    <row r="334" spans="1:6" x14ac:dyDescent="0.25">
      <c r="A334"/>
      <c r="B334"/>
      <c r="C334"/>
      <c r="D334"/>
      <c r="E334"/>
      <c r="F334"/>
    </row>
    <row r="335" spans="1:6" x14ac:dyDescent="0.25">
      <c r="A335"/>
      <c r="B335"/>
      <c r="C335"/>
      <c r="D335"/>
      <c r="E335"/>
      <c r="F335"/>
    </row>
    <row r="336" spans="1:6" x14ac:dyDescent="0.25">
      <c r="A336"/>
      <c r="B336"/>
      <c r="C336"/>
      <c r="D336"/>
      <c r="E336"/>
      <c r="F336"/>
    </row>
    <row r="337" spans="1:6" x14ac:dyDescent="0.25">
      <c r="A337"/>
      <c r="B337"/>
      <c r="C337"/>
      <c r="D337"/>
      <c r="E337"/>
      <c r="F337"/>
    </row>
    <row r="338" spans="1:6" x14ac:dyDescent="0.25">
      <c r="A338"/>
      <c r="B338"/>
      <c r="C338"/>
      <c r="D338"/>
      <c r="E338"/>
      <c r="F338"/>
    </row>
    <row r="339" spans="1:6" x14ac:dyDescent="0.25">
      <c r="A339"/>
      <c r="B339"/>
      <c r="C339"/>
      <c r="D339"/>
      <c r="E339"/>
      <c r="F339"/>
    </row>
    <row r="340" spans="1:6" x14ac:dyDescent="0.25">
      <c r="A340"/>
      <c r="B340"/>
      <c r="C340"/>
      <c r="D340"/>
      <c r="E340"/>
      <c r="F340"/>
    </row>
    <row r="341" spans="1:6" x14ac:dyDescent="0.25">
      <c r="A341"/>
      <c r="B341"/>
      <c r="C341"/>
      <c r="D341"/>
      <c r="E341"/>
      <c r="F341"/>
    </row>
    <row r="342" spans="1:6" x14ac:dyDescent="0.25">
      <c r="A342"/>
      <c r="B342"/>
      <c r="C342"/>
      <c r="D342"/>
      <c r="E342"/>
      <c r="F342"/>
    </row>
    <row r="343" spans="1:6" x14ac:dyDescent="0.25">
      <c r="A343"/>
      <c r="B343"/>
      <c r="C343"/>
      <c r="D343"/>
      <c r="E343"/>
      <c r="F343"/>
    </row>
    <row r="344" spans="1:6" x14ac:dyDescent="0.25">
      <c r="A344"/>
      <c r="B344"/>
      <c r="C344"/>
      <c r="D344"/>
      <c r="E344"/>
      <c r="F344"/>
    </row>
    <row r="345" spans="1:6" x14ac:dyDescent="0.25">
      <c r="A345"/>
      <c r="B345"/>
      <c r="C345"/>
      <c r="D345"/>
      <c r="E345"/>
      <c r="F345"/>
    </row>
    <row r="346" spans="1:6" x14ac:dyDescent="0.25">
      <c r="A346"/>
      <c r="B346"/>
      <c r="C346"/>
      <c r="D346"/>
      <c r="E346"/>
      <c r="F346"/>
    </row>
    <row r="347" spans="1:6" x14ac:dyDescent="0.25">
      <c r="A347"/>
      <c r="B347"/>
      <c r="C347"/>
      <c r="D347"/>
      <c r="E347"/>
      <c r="F347"/>
    </row>
    <row r="348" spans="1:6" x14ac:dyDescent="0.25">
      <c r="A348"/>
      <c r="B348"/>
      <c r="C348"/>
      <c r="D348"/>
      <c r="E348"/>
      <c r="F348"/>
    </row>
    <row r="349" spans="1:6" x14ac:dyDescent="0.25">
      <c r="A349"/>
      <c r="B349"/>
      <c r="C349"/>
      <c r="D349"/>
      <c r="E349"/>
      <c r="F349"/>
    </row>
    <row r="350" spans="1:6" x14ac:dyDescent="0.25">
      <c r="A350"/>
      <c r="B350"/>
      <c r="C350"/>
      <c r="D350"/>
      <c r="E350"/>
      <c r="F350"/>
    </row>
    <row r="351" spans="1:6" x14ac:dyDescent="0.25">
      <c r="A351"/>
      <c r="B351"/>
      <c r="C351"/>
      <c r="D351"/>
      <c r="E351"/>
      <c r="F351"/>
    </row>
    <row r="352" spans="1:6" x14ac:dyDescent="0.25">
      <c r="A352"/>
      <c r="B352"/>
      <c r="C352"/>
      <c r="D352"/>
      <c r="E352"/>
      <c r="F352"/>
    </row>
    <row r="353" spans="1:6" x14ac:dyDescent="0.25">
      <c r="A353"/>
      <c r="B353"/>
      <c r="C353"/>
      <c r="D353"/>
      <c r="E353"/>
      <c r="F353"/>
    </row>
    <row r="354" spans="1:6" x14ac:dyDescent="0.25">
      <c r="A354"/>
      <c r="B354"/>
      <c r="C354"/>
      <c r="D354"/>
      <c r="E354"/>
      <c r="F354"/>
    </row>
    <row r="355" spans="1:6" x14ac:dyDescent="0.25">
      <c r="A355"/>
      <c r="B355"/>
      <c r="C355"/>
      <c r="D355"/>
      <c r="E355"/>
      <c r="F355"/>
    </row>
    <row r="356" spans="1:6" x14ac:dyDescent="0.25">
      <c r="A356"/>
      <c r="B356"/>
      <c r="C356"/>
      <c r="D356"/>
      <c r="E356"/>
      <c r="F356"/>
    </row>
    <row r="357" spans="1:6" x14ac:dyDescent="0.25">
      <c r="A357"/>
      <c r="B357"/>
      <c r="C357"/>
      <c r="D357"/>
      <c r="E357"/>
      <c r="F357"/>
    </row>
    <row r="358" spans="1:6" x14ac:dyDescent="0.25">
      <c r="A358"/>
      <c r="B358"/>
      <c r="C358"/>
      <c r="D358"/>
      <c r="E358"/>
      <c r="F358"/>
    </row>
    <row r="359" spans="1:6" x14ac:dyDescent="0.25">
      <c r="A359"/>
      <c r="B359"/>
      <c r="C359"/>
      <c r="D359"/>
      <c r="E359"/>
      <c r="F359"/>
    </row>
    <row r="360" spans="1:6" x14ac:dyDescent="0.25">
      <c r="A360"/>
      <c r="B360"/>
      <c r="C360"/>
      <c r="D360"/>
      <c r="E360"/>
      <c r="F360"/>
    </row>
    <row r="361" spans="1:6" x14ac:dyDescent="0.25">
      <c r="A361"/>
      <c r="B361"/>
      <c r="C361"/>
      <c r="D361"/>
      <c r="E361"/>
      <c r="F361"/>
    </row>
    <row r="362" spans="1:6" x14ac:dyDescent="0.25">
      <c r="A362"/>
      <c r="B362"/>
      <c r="C362"/>
      <c r="D362"/>
      <c r="E362"/>
      <c r="F362"/>
    </row>
    <row r="363" spans="1:6" x14ac:dyDescent="0.25">
      <c r="A363"/>
      <c r="B363"/>
      <c r="C363"/>
      <c r="D363"/>
      <c r="E363"/>
      <c r="F363"/>
    </row>
    <row r="364" spans="1:6" x14ac:dyDescent="0.25">
      <c r="A364"/>
      <c r="B364"/>
      <c r="C364"/>
      <c r="D364"/>
      <c r="E364"/>
      <c r="F364"/>
    </row>
    <row r="365" spans="1:6" x14ac:dyDescent="0.25">
      <c r="A365"/>
      <c r="B365"/>
      <c r="C365"/>
      <c r="D365"/>
      <c r="E365"/>
      <c r="F365"/>
    </row>
    <row r="366" spans="1:6" x14ac:dyDescent="0.25">
      <c r="A366"/>
      <c r="B366"/>
      <c r="C366"/>
      <c r="D366"/>
      <c r="E366"/>
      <c r="F366"/>
    </row>
    <row r="367" spans="1:6" x14ac:dyDescent="0.25">
      <c r="A367"/>
      <c r="B367"/>
      <c r="C367"/>
      <c r="D367"/>
      <c r="E367"/>
      <c r="F367"/>
    </row>
    <row r="368" spans="1:6" x14ac:dyDescent="0.25">
      <c r="A368"/>
      <c r="B368"/>
      <c r="C368"/>
      <c r="D368"/>
      <c r="E368"/>
      <c r="F368"/>
    </row>
    <row r="369" spans="1:6" x14ac:dyDescent="0.25">
      <c r="A369"/>
      <c r="B369"/>
      <c r="C369"/>
      <c r="D369"/>
      <c r="E369"/>
      <c r="F369"/>
    </row>
    <row r="370" spans="1:6" x14ac:dyDescent="0.25">
      <c r="A370"/>
      <c r="B370"/>
      <c r="C370"/>
      <c r="D370"/>
      <c r="E370"/>
      <c r="F370"/>
    </row>
    <row r="371" spans="1:6" x14ac:dyDescent="0.25">
      <c r="A371"/>
      <c r="B371"/>
      <c r="C371"/>
      <c r="D371"/>
      <c r="E371"/>
      <c r="F371"/>
    </row>
    <row r="372" spans="1:6" x14ac:dyDescent="0.25">
      <c r="A372"/>
      <c r="B372"/>
      <c r="C372"/>
      <c r="D372"/>
      <c r="E372"/>
      <c r="F372"/>
    </row>
    <row r="373" spans="1:6" x14ac:dyDescent="0.25">
      <c r="A373"/>
      <c r="B373"/>
      <c r="C373"/>
      <c r="D373"/>
      <c r="E373"/>
      <c r="F373"/>
    </row>
    <row r="374" spans="1:6" x14ac:dyDescent="0.25">
      <c r="A374"/>
      <c r="B374"/>
      <c r="C374"/>
      <c r="D374"/>
      <c r="E374"/>
      <c r="F374"/>
    </row>
    <row r="375" spans="1:6" x14ac:dyDescent="0.25">
      <c r="A375"/>
      <c r="B375"/>
      <c r="C375"/>
      <c r="D375"/>
      <c r="E375"/>
      <c r="F375"/>
    </row>
    <row r="376" spans="1:6" x14ac:dyDescent="0.25">
      <c r="A376"/>
      <c r="B376"/>
      <c r="C376"/>
      <c r="D376"/>
      <c r="E376"/>
      <c r="F376"/>
    </row>
    <row r="377" spans="1:6" x14ac:dyDescent="0.25">
      <c r="A377"/>
      <c r="B377"/>
      <c r="C377"/>
      <c r="D377"/>
      <c r="E377"/>
      <c r="F377"/>
    </row>
    <row r="378" spans="1:6" x14ac:dyDescent="0.25">
      <c r="A378"/>
      <c r="B378"/>
      <c r="C378"/>
      <c r="D378"/>
      <c r="E378"/>
      <c r="F378"/>
    </row>
    <row r="379" spans="1:6" x14ac:dyDescent="0.25">
      <c r="A379"/>
      <c r="B379"/>
      <c r="C379"/>
      <c r="D379"/>
      <c r="E379"/>
      <c r="F379"/>
    </row>
    <row r="380" spans="1:6" x14ac:dyDescent="0.25">
      <c r="A380"/>
      <c r="B380"/>
      <c r="C380"/>
      <c r="D380"/>
      <c r="E380"/>
      <c r="F380"/>
    </row>
    <row r="381" spans="1:6" x14ac:dyDescent="0.25">
      <c r="A381"/>
      <c r="B381"/>
      <c r="C381"/>
      <c r="D381"/>
      <c r="E381"/>
      <c r="F381"/>
    </row>
    <row r="382" spans="1:6" x14ac:dyDescent="0.25">
      <c r="A382"/>
      <c r="B382"/>
      <c r="C382"/>
      <c r="D382"/>
      <c r="E382"/>
      <c r="F382"/>
    </row>
    <row r="383" spans="1:6" x14ac:dyDescent="0.25">
      <c r="A383"/>
      <c r="B383"/>
      <c r="C383"/>
      <c r="D383"/>
      <c r="E383"/>
      <c r="F383"/>
    </row>
    <row r="384" spans="1:6" x14ac:dyDescent="0.25">
      <c r="A384"/>
      <c r="B384"/>
      <c r="C384"/>
      <c r="D384"/>
      <c r="E384"/>
      <c r="F384"/>
    </row>
    <row r="385" spans="1:6" x14ac:dyDescent="0.25">
      <c r="A385"/>
      <c r="B385"/>
      <c r="C385"/>
      <c r="D385"/>
      <c r="E385"/>
      <c r="F385"/>
    </row>
    <row r="386" spans="1:6" x14ac:dyDescent="0.25">
      <c r="A386"/>
      <c r="B386"/>
      <c r="C386"/>
      <c r="D386"/>
      <c r="E386"/>
      <c r="F386"/>
    </row>
    <row r="387" spans="1:6" x14ac:dyDescent="0.25">
      <c r="A387"/>
      <c r="B387"/>
      <c r="C387"/>
      <c r="D387"/>
      <c r="E387"/>
      <c r="F387"/>
    </row>
    <row r="388" spans="1:6" x14ac:dyDescent="0.25">
      <c r="A388"/>
      <c r="B388"/>
      <c r="C388"/>
      <c r="D388"/>
      <c r="E388"/>
      <c r="F388"/>
    </row>
    <row r="389" spans="1:6" x14ac:dyDescent="0.25">
      <c r="A389"/>
      <c r="B389"/>
      <c r="C389"/>
      <c r="D389"/>
      <c r="E389"/>
      <c r="F389"/>
    </row>
    <row r="390" spans="1:6" x14ac:dyDescent="0.25">
      <c r="A390"/>
      <c r="B390"/>
      <c r="C390"/>
      <c r="D390"/>
      <c r="E390"/>
      <c r="F390"/>
    </row>
    <row r="391" spans="1:6" x14ac:dyDescent="0.25">
      <c r="A391"/>
      <c r="B391"/>
      <c r="C391"/>
      <c r="D391"/>
      <c r="E391"/>
      <c r="F391"/>
    </row>
    <row r="392" spans="1:6" x14ac:dyDescent="0.25">
      <c r="A392"/>
      <c r="B392"/>
      <c r="C392"/>
      <c r="D392"/>
      <c r="E392"/>
      <c r="F392"/>
    </row>
    <row r="393" spans="1:6" x14ac:dyDescent="0.25">
      <c r="A393"/>
      <c r="B393"/>
      <c r="C393"/>
      <c r="D393"/>
      <c r="E393"/>
      <c r="F393"/>
    </row>
    <row r="394" spans="1:6" x14ac:dyDescent="0.25">
      <c r="A394"/>
      <c r="B394"/>
      <c r="C394"/>
      <c r="D394"/>
      <c r="E394"/>
      <c r="F394"/>
    </row>
    <row r="395" spans="1:6" x14ac:dyDescent="0.25">
      <c r="A395"/>
      <c r="B395"/>
      <c r="C395"/>
      <c r="D395"/>
      <c r="E395"/>
      <c r="F395"/>
    </row>
    <row r="396" spans="1:6" x14ac:dyDescent="0.25">
      <c r="A396"/>
      <c r="B396"/>
      <c r="C396"/>
      <c r="D396"/>
      <c r="E396"/>
      <c r="F396"/>
    </row>
    <row r="397" spans="1:6" x14ac:dyDescent="0.25">
      <c r="A397"/>
      <c r="B397"/>
      <c r="C397"/>
      <c r="D397"/>
      <c r="E397"/>
      <c r="F397"/>
    </row>
    <row r="398" spans="1:6" x14ac:dyDescent="0.25">
      <c r="A398"/>
      <c r="B398"/>
      <c r="C398"/>
      <c r="D398"/>
      <c r="E398"/>
      <c r="F398"/>
    </row>
    <row r="399" spans="1:6" x14ac:dyDescent="0.25">
      <c r="A399"/>
      <c r="B399"/>
      <c r="C399"/>
      <c r="D399"/>
      <c r="E399"/>
      <c r="F399"/>
    </row>
    <row r="400" spans="1:6" x14ac:dyDescent="0.25">
      <c r="A400"/>
      <c r="B400"/>
      <c r="C400"/>
      <c r="D400"/>
      <c r="E400"/>
      <c r="F400"/>
    </row>
    <row r="401" spans="1:6" x14ac:dyDescent="0.25">
      <c r="A401"/>
      <c r="B401"/>
      <c r="C401"/>
      <c r="D401"/>
      <c r="E401"/>
      <c r="F401"/>
    </row>
    <row r="402" spans="1:6" x14ac:dyDescent="0.25">
      <c r="A402"/>
      <c r="B402"/>
      <c r="C402"/>
      <c r="D402"/>
      <c r="E402"/>
      <c r="F402"/>
    </row>
    <row r="403" spans="1:6" x14ac:dyDescent="0.25">
      <c r="A403"/>
      <c r="B403"/>
      <c r="C403"/>
      <c r="D403"/>
      <c r="E403"/>
      <c r="F403"/>
    </row>
    <row r="404" spans="1:6" x14ac:dyDescent="0.25">
      <c r="A404"/>
      <c r="B404"/>
      <c r="C404"/>
      <c r="D404"/>
      <c r="E404"/>
      <c r="F404"/>
    </row>
    <row r="405" spans="1:6" x14ac:dyDescent="0.25">
      <c r="A405"/>
      <c r="B405"/>
      <c r="C405"/>
      <c r="D405"/>
      <c r="E405"/>
      <c r="F405"/>
    </row>
    <row r="406" spans="1:6" x14ac:dyDescent="0.25">
      <c r="A406"/>
      <c r="B406"/>
      <c r="C406"/>
      <c r="D406"/>
      <c r="E406"/>
      <c r="F406"/>
    </row>
    <row r="407" spans="1:6" x14ac:dyDescent="0.25">
      <c r="A407"/>
      <c r="B407"/>
      <c r="C407"/>
      <c r="D407"/>
      <c r="E407"/>
      <c r="F407"/>
    </row>
    <row r="408" spans="1:6" x14ac:dyDescent="0.25">
      <c r="A408"/>
      <c r="B408"/>
      <c r="C408"/>
      <c r="D408"/>
      <c r="E408"/>
      <c r="F408"/>
    </row>
    <row r="409" spans="1:6" x14ac:dyDescent="0.25">
      <c r="A409"/>
      <c r="B409"/>
      <c r="C409"/>
      <c r="D409"/>
      <c r="E409"/>
      <c r="F409"/>
    </row>
    <row r="410" spans="1:6" x14ac:dyDescent="0.25">
      <c r="A410"/>
      <c r="B410"/>
      <c r="C410"/>
      <c r="D410"/>
      <c r="E410"/>
      <c r="F410"/>
    </row>
    <row r="411" spans="1:6" x14ac:dyDescent="0.25">
      <c r="A411"/>
      <c r="B411"/>
      <c r="C411"/>
      <c r="D411"/>
      <c r="E411"/>
      <c r="F411"/>
    </row>
    <row r="412" spans="1:6" x14ac:dyDescent="0.25">
      <c r="A412"/>
      <c r="B412"/>
      <c r="C412"/>
      <c r="D412"/>
      <c r="E412"/>
      <c r="F412"/>
    </row>
    <row r="413" spans="1:6" x14ac:dyDescent="0.25">
      <c r="A413"/>
      <c r="B413"/>
      <c r="C413"/>
      <c r="D413"/>
      <c r="E413"/>
      <c r="F413"/>
    </row>
    <row r="414" spans="1:6" x14ac:dyDescent="0.25">
      <c r="A414"/>
      <c r="B414"/>
      <c r="C414"/>
      <c r="D414"/>
      <c r="E414"/>
      <c r="F414"/>
    </row>
    <row r="415" spans="1:6" x14ac:dyDescent="0.25">
      <c r="A415"/>
      <c r="B415"/>
      <c r="C415"/>
      <c r="D415"/>
      <c r="E415"/>
      <c r="F415"/>
    </row>
    <row r="416" spans="1:6" x14ac:dyDescent="0.25">
      <c r="A416"/>
      <c r="B416"/>
      <c r="C416"/>
      <c r="D416"/>
      <c r="E416"/>
      <c r="F416"/>
    </row>
    <row r="417" spans="1:6" x14ac:dyDescent="0.25">
      <c r="A417"/>
      <c r="B417"/>
      <c r="C417"/>
      <c r="D417"/>
      <c r="E417"/>
      <c r="F417"/>
    </row>
    <row r="418" spans="1:6" x14ac:dyDescent="0.25">
      <c r="A418"/>
      <c r="B418"/>
      <c r="C418"/>
      <c r="D418"/>
      <c r="E418"/>
      <c r="F418"/>
    </row>
    <row r="419" spans="1:6" x14ac:dyDescent="0.25">
      <c r="A419"/>
      <c r="B419"/>
      <c r="C419"/>
      <c r="D419"/>
      <c r="E419"/>
      <c r="F419"/>
    </row>
    <row r="420" spans="1:6" x14ac:dyDescent="0.25">
      <c r="A420"/>
      <c r="B420"/>
      <c r="C420"/>
      <c r="D420"/>
      <c r="E420"/>
      <c r="F420"/>
    </row>
    <row r="421" spans="1:6" x14ac:dyDescent="0.25">
      <c r="A421"/>
      <c r="B421"/>
      <c r="C421"/>
      <c r="D421"/>
      <c r="E421"/>
      <c r="F421"/>
    </row>
    <row r="422" spans="1:6" x14ac:dyDescent="0.25">
      <c r="A422"/>
      <c r="B422"/>
      <c r="C422"/>
      <c r="D422"/>
      <c r="E422"/>
      <c r="F422"/>
    </row>
    <row r="423" spans="1:6" x14ac:dyDescent="0.25">
      <c r="A423"/>
      <c r="B423"/>
      <c r="C423"/>
      <c r="D423"/>
      <c r="E423"/>
      <c r="F423"/>
    </row>
    <row r="424" spans="1:6" x14ac:dyDescent="0.25">
      <c r="A424"/>
      <c r="B424"/>
      <c r="C424"/>
      <c r="D424"/>
      <c r="E424"/>
      <c r="F424"/>
    </row>
    <row r="425" spans="1:6" x14ac:dyDescent="0.25">
      <c r="A425"/>
      <c r="B425"/>
      <c r="C425"/>
      <c r="D425"/>
      <c r="E425"/>
      <c r="F425"/>
    </row>
    <row r="426" spans="1:6" x14ac:dyDescent="0.25">
      <c r="A426"/>
      <c r="B426"/>
      <c r="C426"/>
      <c r="D426"/>
      <c r="E426"/>
      <c r="F426"/>
    </row>
    <row r="427" spans="1:6" x14ac:dyDescent="0.25">
      <c r="A427"/>
      <c r="B427"/>
      <c r="C427"/>
      <c r="D427"/>
      <c r="E427"/>
      <c r="F427"/>
    </row>
    <row r="428" spans="1:6" x14ac:dyDescent="0.25">
      <c r="A428"/>
      <c r="B428"/>
      <c r="C428"/>
      <c r="D428"/>
      <c r="E428"/>
      <c r="F428"/>
    </row>
    <row r="429" spans="1:6" x14ac:dyDescent="0.25">
      <c r="A429"/>
      <c r="B429"/>
      <c r="C429"/>
      <c r="D429"/>
      <c r="E429"/>
      <c r="F429"/>
    </row>
    <row r="430" spans="1:6" x14ac:dyDescent="0.25">
      <c r="A430"/>
      <c r="B430"/>
      <c r="C430"/>
      <c r="D430"/>
      <c r="E430"/>
      <c r="F430"/>
    </row>
    <row r="431" spans="1:6" x14ac:dyDescent="0.25">
      <c r="A431"/>
      <c r="B431"/>
      <c r="C431"/>
      <c r="D431"/>
      <c r="E431"/>
      <c r="F431"/>
    </row>
    <row r="432" spans="1:6" x14ac:dyDescent="0.25">
      <c r="A432"/>
      <c r="B432"/>
      <c r="C432"/>
      <c r="D432"/>
      <c r="E432"/>
      <c r="F432"/>
    </row>
    <row r="433" spans="1:6" x14ac:dyDescent="0.25">
      <c r="A433"/>
      <c r="B433"/>
      <c r="C433"/>
      <c r="D433"/>
      <c r="E433"/>
      <c r="F433"/>
    </row>
    <row r="434" spans="1:6" x14ac:dyDescent="0.25">
      <c r="A434"/>
      <c r="B434"/>
      <c r="C434"/>
      <c r="D434"/>
      <c r="E434"/>
      <c r="F434"/>
    </row>
    <row r="435" spans="1:6" x14ac:dyDescent="0.25">
      <c r="A435"/>
      <c r="B435"/>
      <c r="C435"/>
      <c r="D435"/>
      <c r="E435"/>
      <c r="F435"/>
    </row>
    <row r="436" spans="1:6" x14ac:dyDescent="0.25">
      <c r="A436"/>
      <c r="B436"/>
      <c r="C436"/>
      <c r="D436"/>
      <c r="E436"/>
      <c r="F436"/>
    </row>
    <row r="437" spans="1:6" x14ac:dyDescent="0.25">
      <c r="A437"/>
      <c r="B437"/>
      <c r="C437"/>
      <c r="D437"/>
      <c r="E437"/>
      <c r="F437"/>
    </row>
    <row r="438" spans="1:6" x14ac:dyDescent="0.25">
      <c r="A438"/>
      <c r="B438"/>
      <c r="C438"/>
      <c r="D438"/>
      <c r="E438"/>
      <c r="F438"/>
    </row>
    <row r="439" spans="1:6" x14ac:dyDescent="0.25">
      <c r="A439"/>
      <c r="B439"/>
      <c r="C439"/>
      <c r="D439"/>
      <c r="E439"/>
      <c r="F439"/>
    </row>
    <row r="440" spans="1:6" x14ac:dyDescent="0.25">
      <c r="A440"/>
      <c r="B440"/>
      <c r="C440"/>
      <c r="D440"/>
      <c r="E440"/>
      <c r="F440"/>
    </row>
    <row r="441" spans="1:6" x14ac:dyDescent="0.25">
      <c r="A441"/>
      <c r="B441"/>
      <c r="C441"/>
      <c r="D441"/>
      <c r="E441"/>
      <c r="F441"/>
    </row>
    <row r="442" spans="1:6" x14ac:dyDescent="0.25">
      <c r="A442"/>
      <c r="B442"/>
      <c r="C442"/>
      <c r="D442"/>
      <c r="E442"/>
      <c r="F442"/>
    </row>
    <row r="443" spans="1:6" x14ac:dyDescent="0.25">
      <c r="A443"/>
      <c r="B443"/>
      <c r="C443"/>
      <c r="D443"/>
      <c r="E443"/>
      <c r="F443"/>
    </row>
    <row r="444" spans="1:6" x14ac:dyDescent="0.25">
      <c r="A444"/>
      <c r="B444"/>
      <c r="C444"/>
      <c r="D444"/>
      <c r="E444"/>
      <c r="F444"/>
    </row>
    <row r="445" spans="1:6" x14ac:dyDescent="0.25">
      <c r="A445"/>
      <c r="B445"/>
      <c r="C445"/>
      <c r="D445"/>
      <c r="E445"/>
      <c r="F445"/>
    </row>
    <row r="446" spans="1:6" x14ac:dyDescent="0.25">
      <c r="A446"/>
      <c r="B446"/>
      <c r="C446"/>
      <c r="D446"/>
      <c r="E446"/>
      <c r="F446"/>
    </row>
    <row r="447" spans="1:6" x14ac:dyDescent="0.25">
      <c r="A447"/>
      <c r="B447"/>
      <c r="C447"/>
      <c r="D447"/>
      <c r="E447"/>
      <c r="F447"/>
    </row>
    <row r="448" spans="1:6" x14ac:dyDescent="0.25">
      <c r="A448"/>
      <c r="B448"/>
      <c r="C448"/>
      <c r="D448"/>
      <c r="E448"/>
      <c r="F448"/>
    </row>
    <row r="449" spans="1:6" x14ac:dyDescent="0.25">
      <c r="A449"/>
      <c r="B449"/>
      <c r="C449"/>
      <c r="D449"/>
      <c r="E449"/>
      <c r="F449"/>
    </row>
    <row r="450" spans="1:6" x14ac:dyDescent="0.25">
      <c r="A450"/>
      <c r="B450"/>
      <c r="C450"/>
      <c r="D450"/>
      <c r="E450"/>
      <c r="F450"/>
    </row>
    <row r="451" spans="1:6" x14ac:dyDescent="0.25">
      <c r="A451"/>
      <c r="B451"/>
      <c r="C451"/>
      <c r="D451"/>
      <c r="E451"/>
      <c r="F451"/>
    </row>
    <row r="452" spans="1:6" x14ac:dyDescent="0.25">
      <c r="A452"/>
      <c r="B452"/>
      <c r="C452"/>
      <c r="D452"/>
      <c r="E452"/>
      <c r="F452"/>
    </row>
    <row r="453" spans="1:6" x14ac:dyDescent="0.25">
      <c r="A453"/>
      <c r="B453"/>
      <c r="C453"/>
      <c r="D453"/>
      <c r="E453"/>
      <c r="F453"/>
    </row>
    <row r="454" spans="1:6" x14ac:dyDescent="0.25">
      <c r="A454"/>
      <c r="B454"/>
      <c r="C454"/>
      <c r="D454"/>
      <c r="E454"/>
      <c r="F454"/>
    </row>
    <row r="455" spans="1:6" x14ac:dyDescent="0.25">
      <c r="A455"/>
      <c r="B455"/>
      <c r="C455"/>
      <c r="D455"/>
      <c r="E455"/>
      <c r="F455"/>
    </row>
    <row r="456" spans="1:6" x14ac:dyDescent="0.25">
      <c r="A456"/>
      <c r="B456"/>
      <c r="C456"/>
      <c r="D456"/>
      <c r="E456"/>
      <c r="F456"/>
    </row>
    <row r="457" spans="1:6" x14ac:dyDescent="0.25">
      <c r="A457"/>
      <c r="B457"/>
      <c r="C457"/>
      <c r="D457"/>
      <c r="E457"/>
      <c r="F457"/>
    </row>
    <row r="458" spans="1:6" x14ac:dyDescent="0.25">
      <c r="A458"/>
      <c r="B458"/>
      <c r="C458"/>
      <c r="D458"/>
      <c r="E458"/>
      <c r="F458"/>
    </row>
    <row r="459" spans="1:6" x14ac:dyDescent="0.25">
      <c r="A459"/>
      <c r="B459"/>
      <c r="C459"/>
      <c r="D459"/>
      <c r="E459"/>
      <c r="F459"/>
    </row>
    <row r="460" spans="1:6" x14ac:dyDescent="0.25">
      <c r="A460"/>
      <c r="B460"/>
      <c r="C460"/>
      <c r="D460"/>
      <c r="E460"/>
      <c r="F460"/>
    </row>
    <row r="461" spans="1:6" x14ac:dyDescent="0.25">
      <c r="A461"/>
      <c r="B461"/>
      <c r="C461"/>
      <c r="D461"/>
      <c r="E461"/>
      <c r="F461"/>
    </row>
    <row r="462" spans="1:6" x14ac:dyDescent="0.25">
      <c r="A462"/>
      <c r="B462"/>
      <c r="C462"/>
      <c r="D462"/>
      <c r="E462"/>
      <c r="F462"/>
    </row>
    <row r="463" spans="1:6" x14ac:dyDescent="0.25">
      <c r="A463"/>
      <c r="B463"/>
      <c r="C463"/>
      <c r="D463"/>
      <c r="E463"/>
      <c r="F463"/>
    </row>
    <row r="464" spans="1:6" x14ac:dyDescent="0.25">
      <c r="A464"/>
      <c r="B464"/>
      <c r="C464"/>
      <c r="D464"/>
      <c r="E464"/>
      <c r="F464"/>
    </row>
    <row r="465" spans="1:6" x14ac:dyDescent="0.25">
      <c r="A465"/>
      <c r="B465"/>
      <c r="C465"/>
      <c r="D465"/>
      <c r="E465"/>
      <c r="F465"/>
    </row>
    <row r="466" spans="1:6" x14ac:dyDescent="0.25">
      <c r="A466"/>
      <c r="B466"/>
      <c r="C466"/>
      <c r="D466"/>
      <c r="E466"/>
      <c r="F466"/>
    </row>
    <row r="467" spans="1:6" x14ac:dyDescent="0.25">
      <c r="A467"/>
      <c r="B467"/>
      <c r="C467"/>
      <c r="D467"/>
      <c r="E467"/>
      <c r="F467"/>
    </row>
    <row r="468" spans="1:6" x14ac:dyDescent="0.25">
      <c r="A468"/>
      <c r="B468"/>
      <c r="C468"/>
      <c r="D468"/>
      <c r="E468"/>
      <c r="F468"/>
    </row>
    <row r="469" spans="1:6" x14ac:dyDescent="0.25">
      <c r="A469"/>
      <c r="B469"/>
      <c r="C469"/>
      <c r="D469"/>
      <c r="E469"/>
      <c r="F469"/>
    </row>
    <row r="470" spans="1:6" x14ac:dyDescent="0.25">
      <c r="A470"/>
      <c r="B470"/>
      <c r="C470"/>
      <c r="D470"/>
      <c r="E470"/>
      <c r="F470"/>
    </row>
    <row r="471" spans="1:6" x14ac:dyDescent="0.25">
      <c r="A471"/>
      <c r="B471"/>
      <c r="C471"/>
      <c r="D471"/>
      <c r="E471"/>
      <c r="F471"/>
    </row>
    <row r="472" spans="1:6" x14ac:dyDescent="0.25">
      <c r="A472"/>
      <c r="B472"/>
      <c r="C472"/>
      <c r="D472"/>
      <c r="E472"/>
      <c r="F472"/>
    </row>
    <row r="473" spans="1:6" x14ac:dyDescent="0.25">
      <c r="A473"/>
      <c r="B473"/>
      <c r="C473"/>
      <c r="D473"/>
      <c r="E473"/>
      <c r="F473"/>
    </row>
    <row r="474" spans="1:6" x14ac:dyDescent="0.25">
      <c r="A474"/>
      <c r="B474"/>
      <c r="C474"/>
      <c r="D474"/>
      <c r="E474"/>
      <c r="F474"/>
    </row>
    <row r="475" spans="1:6" x14ac:dyDescent="0.25">
      <c r="A475"/>
      <c r="B475"/>
      <c r="C475"/>
      <c r="D475"/>
      <c r="E475"/>
      <c r="F475"/>
    </row>
    <row r="476" spans="1:6" x14ac:dyDescent="0.25">
      <c r="A476"/>
      <c r="B476"/>
      <c r="C476"/>
      <c r="D476"/>
      <c r="E476"/>
      <c r="F476"/>
    </row>
    <row r="477" spans="1:6" x14ac:dyDescent="0.25">
      <c r="A477"/>
      <c r="B477"/>
      <c r="C477"/>
      <c r="D477"/>
      <c r="E477"/>
      <c r="F477"/>
    </row>
    <row r="478" spans="1:6" x14ac:dyDescent="0.25">
      <c r="A478"/>
      <c r="B478"/>
      <c r="C478"/>
      <c r="D478"/>
      <c r="E478"/>
      <c r="F478"/>
    </row>
    <row r="479" spans="1:6" x14ac:dyDescent="0.25">
      <c r="A479"/>
      <c r="B479"/>
      <c r="C479"/>
      <c r="D479"/>
      <c r="E479"/>
      <c r="F479"/>
    </row>
    <row r="480" spans="1:6" x14ac:dyDescent="0.25">
      <c r="A480"/>
      <c r="B480"/>
      <c r="C480"/>
      <c r="D480"/>
      <c r="E480"/>
      <c r="F480"/>
    </row>
    <row r="481" spans="1:6" x14ac:dyDescent="0.25">
      <c r="A481"/>
      <c r="B481"/>
      <c r="C481"/>
      <c r="D481"/>
      <c r="E481"/>
      <c r="F481"/>
    </row>
    <row r="482" spans="1:6" x14ac:dyDescent="0.25">
      <c r="A482"/>
      <c r="B482"/>
      <c r="C482"/>
      <c r="D482"/>
      <c r="E482"/>
      <c r="F482"/>
    </row>
    <row r="483" spans="1:6" x14ac:dyDescent="0.25">
      <c r="A483"/>
      <c r="B483"/>
      <c r="C483"/>
      <c r="D483"/>
      <c r="E483"/>
      <c r="F483"/>
    </row>
    <row r="484" spans="1:6" x14ac:dyDescent="0.25">
      <c r="A484"/>
      <c r="B484"/>
      <c r="C484"/>
      <c r="D484"/>
      <c r="E484"/>
      <c r="F484"/>
    </row>
    <row r="485" spans="1:6" x14ac:dyDescent="0.25">
      <c r="A485"/>
      <c r="B485"/>
      <c r="C485"/>
      <c r="D485"/>
      <c r="E485"/>
      <c r="F485"/>
    </row>
    <row r="486" spans="1:6" x14ac:dyDescent="0.25">
      <c r="A486"/>
      <c r="B486"/>
      <c r="C486"/>
      <c r="D486"/>
      <c r="E486"/>
      <c r="F486"/>
    </row>
    <row r="487" spans="1:6" x14ac:dyDescent="0.25">
      <c r="A487"/>
      <c r="B487"/>
      <c r="C487"/>
      <c r="D487"/>
      <c r="E487"/>
      <c r="F487"/>
    </row>
    <row r="488" spans="1:6" x14ac:dyDescent="0.25">
      <c r="A488"/>
      <c r="B488"/>
      <c r="C488"/>
      <c r="D488"/>
      <c r="E488"/>
      <c r="F488"/>
    </row>
    <row r="489" spans="1:6" x14ac:dyDescent="0.25">
      <c r="A489"/>
      <c r="B489"/>
      <c r="C489"/>
      <c r="D489"/>
      <c r="E489"/>
      <c r="F489"/>
    </row>
    <row r="490" spans="1:6" x14ac:dyDescent="0.25">
      <c r="A490"/>
      <c r="B490"/>
      <c r="C490"/>
      <c r="D490"/>
      <c r="E490"/>
      <c r="F490"/>
    </row>
    <row r="491" spans="1:6" x14ac:dyDescent="0.25">
      <c r="A491"/>
      <c r="B491"/>
      <c r="C491"/>
      <c r="D491"/>
      <c r="E491"/>
      <c r="F491"/>
    </row>
    <row r="492" spans="1:6" x14ac:dyDescent="0.25">
      <c r="A492"/>
      <c r="B492"/>
      <c r="C492"/>
      <c r="D492"/>
      <c r="E492"/>
      <c r="F492"/>
    </row>
    <row r="493" spans="1:6" x14ac:dyDescent="0.25">
      <c r="A493"/>
      <c r="B493"/>
      <c r="C493"/>
      <c r="D493"/>
      <c r="E493"/>
      <c r="F493"/>
    </row>
    <row r="494" spans="1:6" x14ac:dyDescent="0.25">
      <c r="A494"/>
      <c r="B494"/>
      <c r="C494"/>
      <c r="D494"/>
      <c r="E494"/>
      <c r="F494"/>
    </row>
    <row r="495" spans="1:6" x14ac:dyDescent="0.25">
      <c r="A495"/>
      <c r="B495"/>
      <c r="C495"/>
      <c r="D495"/>
      <c r="E495"/>
      <c r="F495"/>
    </row>
    <row r="496" spans="1:6" x14ac:dyDescent="0.25">
      <c r="A496"/>
      <c r="B496"/>
      <c r="C496"/>
      <c r="D496"/>
      <c r="E496"/>
      <c r="F496"/>
    </row>
    <row r="497" spans="1:6" x14ac:dyDescent="0.25">
      <c r="A497"/>
      <c r="B497"/>
      <c r="C497"/>
      <c r="D497"/>
      <c r="E497"/>
      <c r="F497"/>
    </row>
    <row r="498" spans="1:6" x14ac:dyDescent="0.25">
      <c r="A498"/>
      <c r="B498"/>
      <c r="C498"/>
      <c r="D498"/>
      <c r="E498"/>
      <c r="F498"/>
    </row>
    <row r="499" spans="1:6" x14ac:dyDescent="0.25">
      <c r="A499"/>
      <c r="B499"/>
      <c r="C499"/>
      <c r="D499"/>
      <c r="E499"/>
      <c r="F499"/>
    </row>
    <row r="500" spans="1:6" x14ac:dyDescent="0.25">
      <c r="A500"/>
      <c r="B500"/>
      <c r="C500"/>
      <c r="D500"/>
      <c r="E500"/>
      <c r="F500"/>
    </row>
    <row r="501" spans="1:6" x14ac:dyDescent="0.25">
      <c r="A501"/>
      <c r="B501"/>
      <c r="C501"/>
      <c r="D501"/>
      <c r="E501"/>
      <c r="F501"/>
    </row>
    <row r="502" spans="1:6" x14ac:dyDescent="0.25">
      <c r="A502"/>
      <c r="B502"/>
      <c r="C502"/>
      <c r="D502"/>
      <c r="E502"/>
      <c r="F502"/>
    </row>
    <row r="503" spans="1:6" x14ac:dyDescent="0.25">
      <c r="A503"/>
      <c r="B503"/>
      <c r="C503"/>
      <c r="D503"/>
      <c r="E503"/>
      <c r="F503"/>
    </row>
    <row r="504" spans="1:6" x14ac:dyDescent="0.25">
      <c r="A504"/>
      <c r="B504"/>
      <c r="C504"/>
      <c r="D504"/>
      <c r="E504"/>
      <c r="F504"/>
    </row>
    <row r="505" spans="1:6" x14ac:dyDescent="0.25">
      <c r="A505"/>
      <c r="B505"/>
      <c r="C505"/>
      <c r="D505"/>
      <c r="E505"/>
      <c r="F505"/>
    </row>
    <row r="506" spans="1:6" x14ac:dyDescent="0.25">
      <c r="A506"/>
      <c r="B506"/>
      <c r="C506"/>
      <c r="D506"/>
      <c r="E506"/>
      <c r="F506"/>
    </row>
    <row r="507" spans="1:6" x14ac:dyDescent="0.25">
      <c r="A507"/>
      <c r="B507"/>
      <c r="C507"/>
      <c r="D507"/>
      <c r="E507"/>
      <c r="F507"/>
    </row>
    <row r="508" spans="1:6" x14ac:dyDescent="0.25">
      <c r="A508"/>
      <c r="B508"/>
      <c r="C508"/>
      <c r="D508"/>
      <c r="E508"/>
      <c r="F508"/>
    </row>
    <row r="509" spans="1:6" x14ac:dyDescent="0.25">
      <c r="A509"/>
      <c r="B509"/>
      <c r="C509"/>
      <c r="D509"/>
      <c r="E509"/>
      <c r="F509"/>
    </row>
    <row r="510" spans="1:6" x14ac:dyDescent="0.25">
      <c r="A510"/>
      <c r="B510"/>
      <c r="C510"/>
      <c r="D510"/>
      <c r="E510"/>
      <c r="F510"/>
    </row>
    <row r="511" spans="1:6" x14ac:dyDescent="0.25">
      <c r="A511"/>
      <c r="B511"/>
      <c r="C511"/>
      <c r="D511"/>
      <c r="E511"/>
      <c r="F511"/>
    </row>
    <row r="512" spans="1:6" x14ac:dyDescent="0.25">
      <c r="A512"/>
      <c r="B512"/>
      <c r="C512"/>
      <c r="D512"/>
      <c r="E512"/>
      <c r="F512"/>
    </row>
    <row r="513" spans="1:6" x14ac:dyDescent="0.25">
      <c r="A513"/>
      <c r="B513"/>
      <c r="C513"/>
      <c r="D513"/>
      <c r="E513"/>
      <c r="F513"/>
    </row>
    <row r="514" spans="1:6" x14ac:dyDescent="0.25">
      <c r="A514"/>
      <c r="B514"/>
      <c r="C514"/>
      <c r="D514"/>
      <c r="E514"/>
      <c r="F514"/>
    </row>
    <row r="515" spans="1:6" x14ac:dyDescent="0.25">
      <c r="A515"/>
      <c r="B515"/>
      <c r="C515"/>
      <c r="D515"/>
      <c r="E515"/>
      <c r="F515"/>
    </row>
    <row r="516" spans="1:6" x14ac:dyDescent="0.25">
      <c r="A516"/>
      <c r="B516"/>
      <c r="C516"/>
      <c r="D516"/>
      <c r="E516"/>
      <c r="F516"/>
    </row>
    <row r="517" spans="1:6" x14ac:dyDescent="0.25">
      <c r="A517"/>
      <c r="B517"/>
      <c r="C517"/>
      <c r="D517"/>
      <c r="E517"/>
      <c r="F517"/>
    </row>
    <row r="518" spans="1:6" x14ac:dyDescent="0.25">
      <c r="A518"/>
      <c r="B518"/>
      <c r="C518"/>
      <c r="D518"/>
      <c r="E518"/>
      <c r="F518"/>
    </row>
    <row r="519" spans="1:6" x14ac:dyDescent="0.25">
      <c r="A519"/>
      <c r="B519"/>
      <c r="C519"/>
      <c r="D519"/>
      <c r="E519"/>
      <c r="F519"/>
    </row>
    <row r="520" spans="1:6" x14ac:dyDescent="0.25">
      <c r="A520"/>
      <c r="B520"/>
      <c r="C520"/>
      <c r="D520"/>
      <c r="E520"/>
      <c r="F520"/>
    </row>
    <row r="521" spans="1:6" x14ac:dyDescent="0.25">
      <c r="A521"/>
      <c r="B521"/>
      <c r="C521"/>
      <c r="D521"/>
      <c r="E521"/>
      <c r="F521"/>
    </row>
    <row r="522" spans="1:6" x14ac:dyDescent="0.25">
      <c r="A522"/>
      <c r="B522"/>
      <c r="C522"/>
      <c r="D522"/>
      <c r="E522"/>
      <c r="F522"/>
    </row>
    <row r="523" spans="1:6" x14ac:dyDescent="0.25">
      <c r="A523"/>
      <c r="B523"/>
      <c r="C523"/>
      <c r="D523"/>
      <c r="E523"/>
      <c r="F523"/>
    </row>
    <row r="524" spans="1:6" x14ac:dyDescent="0.25">
      <c r="A524"/>
      <c r="B524"/>
      <c r="C524"/>
      <c r="D524"/>
      <c r="E524"/>
      <c r="F524"/>
    </row>
    <row r="525" spans="1:6" x14ac:dyDescent="0.25">
      <c r="A525"/>
      <c r="B525"/>
      <c r="C525"/>
      <c r="D525"/>
      <c r="E525"/>
      <c r="F525"/>
    </row>
    <row r="526" spans="1:6" x14ac:dyDescent="0.25">
      <c r="A526"/>
      <c r="B526"/>
      <c r="C526"/>
      <c r="D526"/>
      <c r="E526"/>
      <c r="F526"/>
    </row>
    <row r="527" spans="1:6" x14ac:dyDescent="0.25">
      <c r="A527"/>
      <c r="B527"/>
      <c r="C527"/>
      <c r="D527"/>
      <c r="E527"/>
      <c r="F527"/>
    </row>
    <row r="528" spans="1:6" x14ac:dyDescent="0.25">
      <c r="A528"/>
      <c r="B528"/>
      <c r="C528"/>
      <c r="D528"/>
      <c r="E528"/>
      <c r="F528"/>
    </row>
    <row r="529" spans="1:6" x14ac:dyDescent="0.25">
      <c r="A529"/>
      <c r="B529"/>
      <c r="C529"/>
      <c r="D529"/>
      <c r="E529"/>
      <c r="F529"/>
    </row>
    <row r="530" spans="1:6" x14ac:dyDescent="0.25">
      <c r="A530"/>
      <c r="B530"/>
      <c r="C530"/>
      <c r="D530"/>
      <c r="E530"/>
      <c r="F530"/>
    </row>
    <row r="531" spans="1:6" x14ac:dyDescent="0.25">
      <c r="A531"/>
      <c r="B531"/>
      <c r="C531"/>
      <c r="D531"/>
      <c r="E531"/>
      <c r="F531"/>
    </row>
    <row r="532" spans="1:6" x14ac:dyDescent="0.25">
      <c r="A532"/>
      <c r="B532"/>
      <c r="C532"/>
      <c r="D532"/>
      <c r="E532"/>
      <c r="F532"/>
    </row>
    <row r="533" spans="1:6" x14ac:dyDescent="0.25">
      <c r="A533"/>
      <c r="B533"/>
      <c r="C533"/>
      <c r="D533"/>
      <c r="E533"/>
      <c r="F533"/>
    </row>
    <row r="534" spans="1:6" x14ac:dyDescent="0.25">
      <c r="A534"/>
      <c r="B534"/>
      <c r="C534"/>
      <c r="D534"/>
      <c r="E534"/>
      <c r="F534"/>
    </row>
    <row r="535" spans="1:6" x14ac:dyDescent="0.25">
      <c r="A535"/>
      <c r="B535"/>
      <c r="C535"/>
      <c r="D535"/>
      <c r="E535"/>
      <c r="F535"/>
    </row>
    <row r="536" spans="1:6" x14ac:dyDescent="0.25">
      <c r="A536"/>
      <c r="B536"/>
      <c r="C536"/>
      <c r="D536"/>
      <c r="E536"/>
      <c r="F536"/>
    </row>
    <row r="537" spans="1:6" x14ac:dyDescent="0.25">
      <c r="A537"/>
      <c r="B537"/>
      <c r="C537"/>
      <c r="D537"/>
      <c r="E537"/>
      <c r="F537"/>
    </row>
    <row r="538" spans="1:6" x14ac:dyDescent="0.25">
      <c r="A538"/>
      <c r="B538"/>
      <c r="C538"/>
      <c r="D538"/>
      <c r="E538"/>
      <c r="F538"/>
    </row>
    <row r="539" spans="1:6" x14ac:dyDescent="0.25">
      <c r="A539"/>
      <c r="B539"/>
      <c r="C539"/>
      <c r="D539"/>
      <c r="E539"/>
      <c r="F539"/>
    </row>
    <row r="540" spans="1:6" x14ac:dyDescent="0.25">
      <c r="A540"/>
      <c r="B540"/>
      <c r="C540"/>
      <c r="D540"/>
      <c r="E540"/>
      <c r="F540"/>
    </row>
    <row r="541" spans="1:6" x14ac:dyDescent="0.25">
      <c r="A541"/>
      <c r="B541"/>
      <c r="C541"/>
      <c r="D541"/>
      <c r="E541"/>
      <c r="F541"/>
    </row>
    <row r="542" spans="1:6" x14ac:dyDescent="0.25">
      <c r="A542"/>
      <c r="B542"/>
      <c r="C542"/>
      <c r="D542"/>
      <c r="E542"/>
      <c r="F542"/>
    </row>
    <row r="543" spans="1:6" x14ac:dyDescent="0.25">
      <c r="A543"/>
      <c r="B543"/>
      <c r="C543"/>
      <c r="D543"/>
      <c r="E543"/>
      <c r="F543"/>
    </row>
    <row r="544" spans="1:6" x14ac:dyDescent="0.25">
      <c r="A544"/>
      <c r="B544"/>
      <c r="C544"/>
      <c r="D544"/>
      <c r="E544"/>
      <c r="F544"/>
    </row>
    <row r="545" spans="1:6" x14ac:dyDescent="0.25">
      <c r="A545"/>
      <c r="B545"/>
      <c r="C545"/>
      <c r="D545"/>
      <c r="E545"/>
      <c r="F545"/>
    </row>
    <row r="546" spans="1:6" x14ac:dyDescent="0.25">
      <c r="A546"/>
      <c r="B546"/>
      <c r="C546"/>
      <c r="D546"/>
      <c r="E546"/>
      <c r="F546"/>
    </row>
    <row r="547" spans="1:6" x14ac:dyDescent="0.25">
      <c r="A547"/>
      <c r="B547"/>
      <c r="C547"/>
      <c r="D547"/>
      <c r="E547"/>
      <c r="F547"/>
    </row>
    <row r="548" spans="1:6" x14ac:dyDescent="0.25">
      <c r="A548"/>
      <c r="B548"/>
      <c r="C548"/>
      <c r="D548"/>
      <c r="E548"/>
      <c r="F548"/>
    </row>
    <row r="549" spans="1:6" x14ac:dyDescent="0.25">
      <c r="A549"/>
      <c r="B549"/>
      <c r="C549"/>
      <c r="D549"/>
      <c r="E549"/>
      <c r="F549"/>
    </row>
    <row r="550" spans="1:6" x14ac:dyDescent="0.25">
      <c r="A550"/>
      <c r="B550"/>
      <c r="C550"/>
      <c r="D550"/>
      <c r="E550"/>
      <c r="F550"/>
    </row>
    <row r="551" spans="1:6" x14ac:dyDescent="0.25">
      <c r="A551"/>
      <c r="B551"/>
      <c r="C551"/>
      <c r="D551"/>
      <c r="E551"/>
      <c r="F551"/>
    </row>
    <row r="552" spans="1:6" x14ac:dyDescent="0.25">
      <c r="A552"/>
      <c r="B552"/>
      <c r="C552"/>
      <c r="D552"/>
      <c r="E552"/>
      <c r="F552"/>
    </row>
    <row r="553" spans="1:6" x14ac:dyDescent="0.25">
      <c r="A553"/>
      <c r="B553"/>
      <c r="C553"/>
      <c r="D553"/>
      <c r="E553"/>
      <c r="F553"/>
    </row>
    <row r="554" spans="1:6" x14ac:dyDescent="0.25">
      <c r="A554"/>
      <c r="B554"/>
      <c r="C554"/>
      <c r="D554"/>
      <c r="E554"/>
      <c r="F554"/>
    </row>
    <row r="555" spans="1:6" x14ac:dyDescent="0.25">
      <c r="A555"/>
      <c r="B555"/>
      <c r="C555"/>
      <c r="D555"/>
      <c r="E555"/>
      <c r="F555"/>
    </row>
    <row r="556" spans="1:6" x14ac:dyDescent="0.25">
      <c r="A556"/>
      <c r="B556"/>
      <c r="C556"/>
      <c r="D556"/>
      <c r="E556"/>
      <c r="F556"/>
    </row>
    <row r="557" spans="1:6" x14ac:dyDescent="0.25">
      <c r="A557"/>
      <c r="B557"/>
      <c r="C557"/>
      <c r="D557"/>
      <c r="E557"/>
      <c r="F557"/>
    </row>
    <row r="558" spans="1:6" x14ac:dyDescent="0.25">
      <c r="A558"/>
      <c r="B558"/>
      <c r="C558"/>
      <c r="D558"/>
      <c r="E558"/>
      <c r="F558"/>
    </row>
    <row r="559" spans="1:6" x14ac:dyDescent="0.25">
      <c r="A559"/>
      <c r="B559"/>
      <c r="C559"/>
      <c r="D559"/>
      <c r="E559"/>
      <c r="F559"/>
    </row>
    <row r="560" spans="1:6" x14ac:dyDescent="0.25">
      <c r="A560"/>
      <c r="B560"/>
      <c r="C560"/>
      <c r="D560"/>
      <c r="E560"/>
      <c r="F560"/>
    </row>
    <row r="561" spans="1:6" x14ac:dyDescent="0.25">
      <c r="A561"/>
      <c r="B561"/>
      <c r="C561"/>
      <c r="D561"/>
      <c r="E561"/>
      <c r="F561"/>
    </row>
  </sheetData>
  <protectedRanges>
    <protectedRange sqref="B8:F430" name="Område1_1_1_2"/>
    <protectedRange sqref="A8:A430" name="Område1_1_1_2_1_2"/>
  </protectedRanges>
  <dataValidations count="1">
    <dataValidation type="decimal" allowBlank="1" showInputMessage="1" showErrorMessage="1" sqref="B8:B100 D8:D100">
      <formula1>0</formula1>
      <formula2>9999999999999.99</formula2>
    </dataValidation>
  </dataValidations>
  <pageMargins left="0.7" right="0.7" top="0.75" bottom="0.75" header="0.3" footer="0.3"/>
  <pageSetup paperSize="9" orientation="portrait" verticalDpi="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1"/>
  <dimension ref="A1:E100"/>
  <sheetViews>
    <sheetView zoomScaleNormal="100" workbookViewId="0">
      <pane ySplit="7" topLeftCell="A8" activePane="bottomLeft" state="frozen"/>
      <selection activeCell="A8" sqref="A8"/>
      <selection pane="bottomLeft" activeCell="A8" sqref="A8"/>
    </sheetView>
  </sheetViews>
  <sheetFormatPr defaultColWidth="11.42578125" defaultRowHeight="15" x14ac:dyDescent="0.25"/>
  <cols>
    <col min="1" max="1" width="30.7109375" style="1" customWidth="1"/>
    <col min="2" max="2" width="24.28515625" style="1" customWidth="1"/>
    <col min="3" max="3" width="18.7109375" style="1" customWidth="1"/>
    <col min="4" max="4" width="11.42578125" style="1"/>
    <col min="5" max="5" width="11.7109375" style="1" customWidth="1"/>
    <col min="6" max="230" width="11.42578125" style="1"/>
    <col min="231" max="231" width="32.7109375" style="1" customWidth="1"/>
    <col min="232" max="239" width="16.7109375" style="1" customWidth="1"/>
    <col min="240" max="486" width="11.42578125" style="1"/>
    <col min="487" max="487" width="32.7109375" style="1" customWidth="1"/>
    <col min="488" max="495" width="16.7109375" style="1" customWidth="1"/>
    <col min="496" max="742" width="11.42578125" style="1"/>
    <col min="743" max="743" width="32.7109375" style="1" customWidth="1"/>
    <col min="744" max="751" width="16.7109375" style="1" customWidth="1"/>
    <col min="752" max="998" width="11.42578125" style="1"/>
    <col min="999" max="999" width="32.7109375" style="1" customWidth="1"/>
    <col min="1000" max="1007" width="16.7109375" style="1" customWidth="1"/>
    <col min="1008" max="1254" width="11.42578125" style="1"/>
    <col min="1255" max="1255" width="32.7109375" style="1" customWidth="1"/>
    <col min="1256" max="1263" width="16.7109375" style="1" customWidth="1"/>
    <col min="1264" max="1510" width="11.42578125" style="1"/>
    <col min="1511" max="1511" width="32.7109375" style="1" customWidth="1"/>
    <col min="1512" max="1519" width="16.7109375" style="1" customWidth="1"/>
    <col min="1520" max="1766" width="11.42578125" style="1"/>
    <col min="1767" max="1767" width="32.7109375" style="1" customWidth="1"/>
    <col min="1768" max="1775" width="16.7109375" style="1" customWidth="1"/>
    <col min="1776" max="2022" width="11.42578125" style="1"/>
    <col min="2023" max="2023" width="32.7109375" style="1" customWidth="1"/>
    <col min="2024" max="2031" width="16.7109375" style="1" customWidth="1"/>
    <col min="2032" max="2278" width="11.42578125" style="1"/>
    <col min="2279" max="2279" width="32.7109375" style="1" customWidth="1"/>
    <col min="2280" max="2287" width="16.7109375" style="1" customWidth="1"/>
    <col min="2288" max="2534" width="11.42578125" style="1"/>
    <col min="2535" max="2535" width="32.7109375" style="1" customWidth="1"/>
    <col min="2536" max="2543" width="16.7109375" style="1" customWidth="1"/>
    <col min="2544" max="2790" width="11.42578125" style="1"/>
    <col min="2791" max="2791" width="32.7109375" style="1" customWidth="1"/>
    <col min="2792" max="2799" width="16.7109375" style="1" customWidth="1"/>
    <col min="2800" max="3046" width="11.42578125" style="1"/>
    <col min="3047" max="3047" width="32.7109375" style="1" customWidth="1"/>
    <col min="3048" max="3055" width="16.7109375" style="1" customWidth="1"/>
    <col min="3056" max="3302" width="11.42578125" style="1"/>
    <col min="3303" max="3303" width="32.7109375" style="1" customWidth="1"/>
    <col min="3304" max="3311" width="16.7109375" style="1" customWidth="1"/>
    <col min="3312" max="3558" width="11.42578125" style="1"/>
    <col min="3559" max="3559" width="32.7109375" style="1" customWidth="1"/>
    <col min="3560" max="3567" width="16.7109375" style="1" customWidth="1"/>
    <col min="3568" max="3814" width="11.42578125" style="1"/>
    <col min="3815" max="3815" width="32.7109375" style="1" customWidth="1"/>
    <col min="3816" max="3823" width="16.7109375" style="1" customWidth="1"/>
    <col min="3824" max="4070" width="11.42578125" style="1"/>
    <col min="4071" max="4071" width="32.7109375" style="1" customWidth="1"/>
    <col min="4072" max="4079" width="16.7109375" style="1" customWidth="1"/>
    <col min="4080" max="4326" width="11.42578125" style="1"/>
    <col min="4327" max="4327" width="32.7109375" style="1" customWidth="1"/>
    <col min="4328" max="4335" width="16.7109375" style="1" customWidth="1"/>
    <col min="4336" max="4582" width="11.42578125" style="1"/>
    <col min="4583" max="4583" width="32.7109375" style="1" customWidth="1"/>
    <col min="4584" max="4591" width="16.7109375" style="1" customWidth="1"/>
    <col min="4592" max="4838" width="11.42578125" style="1"/>
    <col min="4839" max="4839" width="32.7109375" style="1" customWidth="1"/>
    <col min="4840" max="4847" width="16.7109375" style="1" customWidth="1"/>
    <col min="4848" max="5094" width="11.42578125" style="1"/>
    <col min="5095" max="5095" width="32.7109375" style="1" customWidth="1"/>
    <col min="5096" max="5103" width="16.7109375" style="1" customWidth="1"/>
    <col min="5104" max="5350" width="11.42578125" style="1"/>
    <col min="5351" max="5351" width="32.7109375" style="1" customWidth="1"/>
    <col min="5352" max="5359" width="16.7109375" style="1" customWidth="1"/>
    <col min="5360" max="5606" width="11.42578125" style="1"/>
    <col min="5607" max="5607" width="32.7109375" style="1" customWidth="1"/>
    <col min="5608" max="5615" width="16.7109375" style="1" customWidth="1"/>
    <col min="5616" max="5862" width="11.42578125" style="1"/>
    <col min="5863" max="5863" width="32.7109375" style="1" customWidth="1"/>
    <col min="5864" max="5871" width="16.7109375" style="1" customWidth="1"/>
    <col min="5872" max="6118" width="11.42578125" style="1"/>
    <col min="6119" max="6119" width="32.7109375" style="1" customWidth="1"/>
    <col min="6120" max="6127" width="16.7109375" style="1" customWidth="1"/>
    <col min="6128" max="6374" width="11.42578125" style="1"/>
    <col min="6375" max="6375" width="32.7109375" style="1" customWidth="1"/>
    <col min="6376" max="6383" width="16.7109375" style="1" customWidth="1"/>
    <col min="6384" max="6630" width="11.42578125" style="1"/>
    <col min="6631" max="6631" width="32.7109375" style="1" customWidth="1"/>
    <col min="6632" max="6639" width="16.7109375" style="1" customWidth="1"/>
    <col min="6640" max="6886" width="11.42578125" style="1"/>
    <col min="6887" max="6887" width="32.7109375" style="1" customWidth="1"/>
    <col min="6888" max="6895" width="16.7109375" style="1" customWidth="1"/>
    <col min="6896" max="7142" width="11.42578125" style="1"/>
    <col min="7143" max="7143" width="32.7109375" style="1" customWidth="1"/>
    <col min="7144" max="7151" width="16.7109375" style="1" customWidth="1"/>
    <col min="7152" max="7398" width="11.42578125" style="1"/>
    <col min="7399" max="7399" width="32.7109375" style="1" customWidth="1"/>
    <col min="7400" max="7407" width="16.7109375" style="1" customWidth="1"/>
    <col min="7408" max="7654" width="11.42578125" style="1"/>
    <col min="7655" max="7655" width="32.7109375" style="1" customWidth="1"/>
    <col min="7656" max="7663" width="16.7109375" style="1" customWidth="1"/>
    <col min="7664" max="7910" width="11.42578125" style="1"/>
    <col min="7911" max="7911" width="32.7109375" style="1" customWidth="1"/>
    <col min="7912" max="7919" width="16.7109375" style="1" customWidth="1"/>
    <col min="7920" max="8166" width="11.42578125" style="1"/>
    <col min="8167" max="8167" width="32.7109375" style="1" customWidth="1"/>
    <col min="8168" max="8175" width="16.7109375" style="1" customWidth="1"/>
    <col min="8176" max="8422" width="11.42578125" style="1"/>
    <col min="8423" max="8423" width="32.7109375" style="1" customWidth="1"/>
    <col min="8424" max="8431" width="16.7109375" style="1" customWidth="1"/>
    <col min="8432" max="8678" width="11.42578125" style="1"/>
    <col min="8679" max="8679" width="32.7109375" style="1" customWidth="1"/>
    <col min="8680" max="8687" width="16.7109375" style="1" customWidth="1"/>
    <col min="8688" max="8934" width="11.42578125" style="1"/>
    <col min="8935" max="8935" width="32.7109375" style="1" customWidth="1"/>
    <col min="8936" max="8943" width="16.7109375" style="1" customWidth="1"/>
    <col min="8944" max="9190" width="11.42578125" style="1"/>
    <col min="9191" max="9191" width="32.7109375" style="1" customWidth="1"/>
    <col min="9192" max="9199" width="16.7109375" style="1" customWidth="1"/>
    <col min="9200" max="9446" width="11.42578125" style="1"/>
    <col min="9447" max="9447" width="32.7109375" style="1" customWidth="1"/>
    <col min="9448" max="9455" width="16.7109375" style="1" customWidth="1"/>
    <col min="9456" max="9702" width="11.42578125" style="1"/>
    <col min="9703" max="9703" width="32.7109375" style="1" customWidth="1"/>
    <col min="9704" max="9711" width="16.7109375" style="1" customWidth="1"/>
    <col min="9712" max="9958" width="11.42578125" style="1"/>
    <col min="9959" max="9959" width="32.7109375" style="1" customWidth="1"/>
    <col min="9960" max="9967" width="16.7109375" style="1" customWidth="1"/>
    <col min="9968" max="10214" width="11.42578125" style="1"/>
    <col min="10215" max="10215" width="32.7109375" style="1" customWidth="1"/>
    <col min="10216" max="10223" width="16.7109375" style="1" customWidth="1"/>
    <col min="10224" max="10470" width="11.42578125" style="1"/>
    <col min="10471" max="10471" width="32.7109375" style="1" customWidth="1"/>
    <col min="10472" max="10479" width="16.7109375" style="1" customWidth="1"/>
    <col min="10480" max="10726" width="11.42578125" style="1"/>
    <col min="10727" max="10727" width="32.7109375" style="1" customWidth="1"/>
    <col min="10728" max="10735" width="16.7109375" style="1" customWidth="1"/>
    <col min="10736" max="10982" width="11.42578125" style="1"/>
    <col min="10983" max="10983" width="32.7109375" style="1" customWidth="1"/>
    <col min="10984" max="10991" width="16.7109375" style="1" customWidth="1"/>
    <col min="10992" max="11238" width="11.42578125" style="1"/>
    <col min="11239" max="11239" width="32.7109375" style="1" customWidth="1"/>
    <col min="11240" max="11247" width="16.7109375" style="1" customWidth="1"/>
    <col min="11248" max="11494" width="11.42578125" style="1"/>
    <col min="11495" max="11495" width="32.7109375" style="1" customWidth="1"/>
    <col min="11496" max="11503" width="16.7109375" style="1" customWidth="1"/>
    <col min="11504" max="11750" width="11.42578125" style="1"/>
    <col min="11751" max="11751" width="32.7109375" style="1" customWidth="1"/>
    <col min="11752" max="11759" width="16.7109375" style="1" customWidth="1"/>
    <col min="11760" max="12006" width="11.42578125" style="1"/>
    <col min="12007" max="12007" width="32.7109375" style="1" customWidth="1"/>
    <col min="12008" max="12015" width="16.7109375" style="1" customWidth="1"/>
    <col min="12016" max="12262" width="11.42578125" style="1"/>
    <col min="12263" max="12263" width="32.7109375" style="1" customWidth="1"/>
    <col min="12264" max="12271" width="16.7109375" style="1" customWidth="1"/>
    <col min="12272" max="12518" width="11.42578125" style="1"/>
    <col min="12519" max="12519" width="32.7109375" style="1" customWidth="1"/>
    <col min="12520" max="12527" width="16.7109375" style="1" customWidth="1"/>
    <col min="12528" max="12774" width="11.42578125" style="1"/>
    <col min="12775" max="12775" width="32.7109375" style="1" customWidth="1"/>
    <col min="12776" max="12783" width="16.7109375" style="1" customWidth="1"/>
    <col min="12784" max="13030" width="11.42578125" style="1"/>
    <col min="13031" max="13031" width="32.7109375" style="1" customWidth="1"/>
    <col min="13032" max="13039" width="16.7109375" style="1" customWidth="1"/>
    <col min="13040" max="13286" width="11.42578125" style="1"/>
    <col min="13287" max="13287" width="32.7109375" style="1" customWidth="1"/>
    <col min="13288" max="13295" width="16.7109375" style="1" customWidth="1"/>
    <col min="13296" max="13542" width="11.42578125" style="1"/>
    <col min="13543" max="13543" width="32.7109375" style="1" customWidth="1"/>
    <col min="13544" max="13551" width="16.7109375" style="1" customWidth="1"/>
    <col min="13552" max="13798" width="11.42578125" style="1"/>
    <col min="13799" max="13799" width="32.7109375" style="1" customWidth="1"/>
    <col min="13800" max="13807" width="16.7109375" style="1" customWidth="1"/>
    <col min="13808" max="14054" width="11.42578125" style="1"/>
    <col min="14055" max="14055" width="32.7109375" style="1" customWidth="1"/>
    <col min="14056" max="14063" width="16.7109375" style="1" customWidth="1"/>
    <col min="14064" max="14310" width="11.42578125" style="1"/>
    <col min="14311" max="14311" width="32.7109375" style="1" customWidth="1"/>
    <col min="14312" max="14319" width="16.7109375" style="1" customWidth="1"/>
    <col min="14320" max="14566" width="11.42578125" style="1"/>
    <col min="14567" max="14567" width="32.7109375" style="1" customWidth="1"/>
    <col min="14568" max="14575" width="16.7109375" style="1" customWidth="1"/>
    <col min="14576" max="14822" width="11.42578125" style="1"/>
    <col min="14823" max="14823" width="32.7109375" style="1" customWidth="1"/>
    <col min="14824" max="14831" width="16.7109375" style="1" customWidth="1"/>
    <col min="14832" max="15078" width="11.42578125" style="1"/>
    <col min="15079" max="15079" width="32.7109375" style="1" customWidth="1"/>
    <col min="15080" max="15087" width="16.7109375" style="1" customWidth="1"/>
    <col min="15088" max="15334" width="11.42578125" style="1"/>
    <col min="15335" max="15335" width="32.7109375" style="1" customWidth="1"/>
    <col min="15336" max="15343" width="16.7109375" style="1" customWidth="1"/>
    <col min="15344" max="15590" width="11.42578125" style="1"/>
    <col min="15591" max="15591" width="32.7109375" style="1" customWidth="1"/>
    <col min="15592" max="15599" width="16.7109375" style="1" customWidth="1"/>
    <col min="15600" max="15846" width="11.42578125" style="1"/>
    <col min="15847" max="15847" width="32.7109375" style="1" customWidth="1"/>
    <col min="15848" max="15855" width="16.7109375" style="1" customWidth="1"/>
    <col min="15856" max="16102" width="11.42578125" style="1"/>
    <col min="16103" max="16103" width="32.7109375" style="1" customWidth="1"/>
    <col min="16104" max="16111" width="16.7109375" style="1" customWidth="1"/>
    <col min="16112" max="16358" width="11.42578125" style="1"/>
    <col min="16359" max="16384" width="11.5703125" style="1" customWidth="1"/>
  </cols>
  <sheetData>
    <row r="1" spans="1:5" s="15" customFormat="1" ht="17.25" customHeight="1" x14ac:dyDescent="0.25">
      <c r="A1" s="11" t="str">
        <f>"Version: " &amp; Version!B3</f>
        <v>Version: 3.3.0</v>
      </c>
      <c r="B1" s="81"/>
    </row>
    <row r="2" spans="1:5" s="15" customFormat="1" ht="17.25" hidden="1" customHeight="1" x14ac:dyDescent="0.25">
      <c r="A2" s="201"/>
      <c r="B2" s="81"/>
    </row>
    <row r="3" spans="1:5" s="15" customFormat="1" ht="30" hidden="1" customHeight="1" x14ac:dyDescent="0.25">
      <c r="A3" s="16"/>
      <c r="B3" s="81"/>
    </row>
    <row r="4" spans="1:5" s="15" customFormat="1" ht="32.25" hidden="1" customHeight="1" x14ac:dyDescent="0.25">
      <c r="A4" s="17"/>
      <c r="B4" s="81"/>
    </row>
    <row r="5" spans="1:5" s="30" customFormat="1" ht="30" customHeight="1" x14ac:dyDescent="0.4">
      <c r="A5" s="151" t="s">
        <v>1769</v>
      </c>
      <c r="B5" s="82"/>
    </row>
    <row r="6" spans="1:5" s="22" customFormat="1" hidden="1" x14ac:dyDescent="0.25">
      <c r="A6" s="20" t="s">
        <v>1602</v>
      </c>
      <c r="B6" s="19" t="s">
        <v>3</v>
      </c>
    </row>
    <row r="7" spans="1:5" s="5" customFormat="1" ht="24" x14ac:dyDescent="0.25">
      <c r="A7" s="220" t="s">
        <v>1743</v>
      </c>
      <c r="B7" s="19" t="s">
        <v>1744</v>
      </c>
    </row>
    <row r="8" spans="1:5" s="4" customFormat="1" ht="12.75" x14ac:dyDescent="0.2">
      <c r="A8" s="125">
        <v>44927.042361111111</v>
      </c>
      <c r="B8" s="125" t="s">
        <v>1529</v>
      </c>
    </row>
    <row r="9" spans="1:5" s="4" customFormat="1" ht="12.75" x14ac:dyDescent="0.2">
      <c r="A9" s="125">
        <v>44928.084722222222</v>
      </c>
      <c r="B9" s="125" t="s">
        <v>1485</v>
      </c>
      <c r="E9" s="80"/>
    </row>
    <row r="10" spans="1:5" s="4" customFormat="1" ht="12.75" x14ac:dyDescent="0.2">
      <c r="A10" s="125">
        <v>44929.127083333333</v>
      </c>
      <c r="B10" s="125" t="s">
        <v>1486</v>
      </c>
      <c r="E10" s="80"/>
    </row>
    <row r="11" spans="1:5" s="4" customFormat="1" ht="12.75" x14ac:dyDescent="0.2">
      <c r="A11" s="125">
        <v>44930.169444444444</v>
      </c>
      <c r="B11" s="125" t="s">
        <v>1487</v>
      </c>
      <c r="E11" s="80"/>
    </row>
    <row r="12" spans="1:5" s="4" customFormat="1" ht="12.75" x14ac:dyDescent="0.2">
      <c r="A12" s="125">
        <v>44931.211805555555</v>
      </c>
      <c r="B12" s="125" t="s">
        <v>1488</v>
      </c>
      <c r="E12" s="80"/>
    </row>
    <row r="13" spans="1:5" s="4" customFormat="1" ht="12.75" x14ac:dyDescent="0.2">
      <c r="A13" s="125">
        <v>44932.254166666666</v>
      </c>
      <c r="B13" s="125" t="s">
        <v>1504</v>
      </c>
      <c r="E13" s="80"/>
    </row>
    <row r="14" spans="1:5" s="4" customFormat="1" ht="12.75" x14ac:dyDescent="0.2">
      <c r="A14" s="125">
        <v>44933.296527777777</v>
      </c>
      <c r="B14" s="125" t="s">
        <v>1492</v>
      </c>
      <c r="E14" s="80"/>
    </row>
    <row r="15" spans="1:5" s="4" customFormat="1" ht="12.75" x14ac:dyDescent="0.2">
      <c r="A15" s="125">
        <v>44934.338888888888</v>
      </c>
      <c r="B15" s="125" t="s">
        <v>1489</v>
      </c>
      <c r="E15" s="80"/>
    </row>
    <row r="16" spans="1:5" s="4" customFormat="1" ht="12.75" x14ac:dyDescent="0.2">
      <c r="A16" s="125">
        <v>44935.381249999999</v>
      </c>
      <c r="B16" s="125" t="s">
        <v>1490</v>
      </c>
      <c r="E16" s="80"/>
    </row>
    <row r="17" spans="1:5" s="4" customFormat="1" ht="12.75" x14ac:dyDescent="0.2">
      <c r="A17" s="125">
        <v>44936.423611111109</v>
      </c>
      <c r="B17" s="125" t="s">
        <v>1491</v>
      </c>
      <c r="E17" s="80"/>
    </row>
    <row r="18" spans="1:5" s="4" customFormat="1" ht="12.75" x14ac:dyDescent="0.2">
      <c r="A18" s="125"/>
      <c r="B18" s="125"/>
      <c r="E18" s="80"/>
    </row>
    <row r="19" spans="1:5" s="4" customFormat="1" ht="12.75" x14ac:dyDescent="0.2">
      <c r="A19" s="125"/>
      <c r="B19" s="125"/>
      <c r="E19" s="80"/>
    </row>
    <row r="20" spans="1:5" s="4" customFormat="1" ht="12.75" x14ac:dyDescent="0.2">
      <c r="A20" s="125"/>
      <c r="B20" s="125"/>
      <c r="E20" s="80"/>
    </row>
    <row r="21" spans="1:5" s="4" customFormat="1" ht="12.75" x14ac:dyDescent="0.2">
      <c r="A21" s="125"/>
      <c r="B21" s="125"/>
      <c r="E21" s="80"/>
    </row>
    <row r="22" spans="1:5" s="4" customFormat="1" ht="12.75" x14ac:dyDescent="0.2">
      <c r="A22" s="125"/>
      <c r="B22" s="125"/>
      <c r="E22" s="80"/>
    </row>
    <row r="23" spans="1:5" s="4" customFormat="1" ht="12.75" x14ac:dyDescent="0.2">
      <c r="A23" s="125"/>
      <c r="B23" s="125"/>
      <c r="E23" s="80"/>
    </row>
    <row r="24" spans="1:5" s="4" customFormat="1" ht="12.75" x14ac:dyDescent="0.2">
      <c r="A24" s="125"/>
      <c r="B24" s="125"/>
      <c r="E24" s="80"/>
    </row>
    <row r="25" spans="1:5" s="4" customFormat="1" ht="12.75" x14ac:dyDescent="0.2">
      <c r="A25" s="125"/>
      <c r="B25" s="125"/>
      <c r="E25" s="80"/>
    </row>
    <row r="26" spans="1:5" s="4" customFormat="1" ht="12.75" x14ac:dyDescent="0.2">
      <c r="A26" s="125"/>
      <c r="B26" s="125"/>
    </row>
    <row r="27" spans="1:5" s="4" customFormat="1" ht="12.75" x14ac:dyDescent="0.2">
      <c r="A27" s="125"/>
      <c r="B27" s="125"/>
    </row>
    <row r="28" spans="1:5" s="4" customFormat="1" ht="12.75" x14ac:dyDescent="0.2">
      <c r="A28" s="125"/>
      <c r="B28" s="125"/>
    </row>
    <row r="29" spans="1:5" s="4" customFormat="1" ht="12.75" x14ac:dyDescent="0.2">
      <c r="A29" s="125"/>
      <c r="B29" s="125"/>
    </row>
    <row r="30" spans="1:5" s="4" customFormat="1" ht="12.75" x14ac:dyDescent="0.2">
      <c r="A30" s="125"/>
      <c r="B30" s="125"/>
    </row>
    <row r="31" spans="1:5" s="4" customFormat="1" ht="12.75" x14ac:dyDescent="0.2">
      <c r="A31" s="125"/>
      <c r="B31" s="125"/>
    </row>
    <row r="32" spans="1:5" s="4" customFormat="1" ht="12.75" x14ac:dyDescent="0.2">
      <c r="A32" s="125"/>
      <c r="B32" s="125"/>
    </row>
    <row r="33" spans="1:2" s="4" customFormat="1" ht="12.75" x14ac:dyDescent="0.2">
      <c r="A33" s="125"/>
      <c r="B33" s="125"/>
    </row>
    <row r="34" spans="1:2" s="4" customFormat="1" ht="12.75" x14ac:dyDescent="0.2">
      <c r="A34" s="125"/>
      <c r="B34" s="125"/>
    </row>
    <row r="35" spans="1:2" s="4" customFormat="1" ht="12.75" x14ac:dyDescent="0.2">
      <c r="A35" s="125"/>
      <c r="B35" s="125"/>
    </row>
    <row r="36" spans="1:2" x14ac:dyDescent="0.25">
      <c r="A36" s="125"/>
      <c r="B36" s="125"/>
    </row>
    <row r="37" spans="1:2" x14ac:dyDescent="0.25">
      <c r="A37" s="125"/>
      <c r="B37" s="125"/>
    </row>
    <row r="38" spans="1:2" x14ac:dyDescent="0.25">
      <c r="A38" s="125"/>
      <c r="B38" s="125"/>
    </row>
    <row r="39" spans="1:2" x14ac:dyDescent="0.25">
      <c r="A39" s="125"/>
      <c r="B39" s="125"/>
    </row>
    <row r="40" spans="1:2" x14ac:dyDescent="0.25">
      <c r="A40" s="125"/>
      <c r="B40" s="125"/>
    </row>
    <row r="41" spans="1:2" x14ac:dyDescent="0.25">
      <c r="A41" s="125"/>
      <c r="B41" s="125"/>
    </row>
    <row r="42" spans="1:2" x14ac:dyDescent="0.25">
      <c r="A42" s="125"/>
      <c r="B42" s="125"/>
    </row>
    <row r="43" spans="1:2" x14ac:dyDescent="0.25">
      <c r="A43" s="125"/>
      <c r="B43" s="125"/>
    </row>
    <row r="44" spans="1:2" x14ac:dyDescent="0.25">
      <c r="A44" s="125"/>
      <c r="B44" s="125"/>
    </row>
    <row r="45" spans="1:2" x14ac:dyDescent="0.25">
      <c r="A45" s="125"/>
      <c r="B45" s="125"/>
    </row>
    <row r="46" spans="1:2" x14ac:dyDescent="0.25">
      <c r="A46" s="125"/>
      <c r="B46" s="125"/>
    </row>
    <row r="47" spans="1:2" x14ac:dyDescent="0.25">
      <c r="A47" s="125"/>
      <c r="B47" s="125"/>
    </row>
    <row r="48" spans="1:2" x14ac:dyDescent="0.25">
      <c r="A48" s="125"/>
      <c r="B48" s="125"/>
    </row>
    <row r="49" spans="1:2" x14ac:dyDescent="0.25">
      <c r="A49" s="125"/>
      <c r="B49" s="125"/>
    </row>
    <row r="50" spans="1:2" x14ac:dyDescent="0.25">
      <c r="A50" s="125"/>
      <c r="B50" s="125"/>
    </row>
    <row r="51" spans="1:2" x14ac:dyDescent="0.25">
      <c r="A51" s="299"/>
      <c r="B51" s="270"/>
    </row>
    <row r="52" spans="1:2" x14ac:dyDescent="0.25">
      <c r="A52" s="299"/>
      <c r="B52" s="270"/>
    </row>
    <row r="53" spans="1:2" x14ac:dyDescent="0.25">
      <c r="A53" s="299"/>
      <c r="B53" s="270"/>
    </row>
    <row r="54" spans="1:2" x14ac:dyDescent="0.25">
      <c r="A54" s="299"/>
      <c r="B54" s="270"/>
    </row>
    <row r="55" spans="1:2" x14ac:dyDescent="0.25">
      <c r="A55" s="299"/>
      <c r="B55" s="270"/>
    </row>
    <row r="56" spans="1:2" x14ac:dyDescent="0.25">
      <c r="A56" s="299"/>
      <c r="B56" s="270"/>
    </row>
    <row r="57" spans="1:2" x14ac:dyDescent="0.25">
      <c r="A57" s="299"/>
      <c r="B57" s="270"/>
    </row>
    <row r="58" spans="1:2" x14ac:dyDescent="0.25">
      <c r="A58" s="299"/>
      <c r="B58" s="270"/>
    </row>
    <row r="59" spans="1:2" x14ac:dyDescent="0.25">
      <c r="A59" s="299"/>
      <c r="B59" s="270"/>
    </row>
    <row r="60" spans="1:2" x14ac:dyDescent="0.25">
      <c r="A60" s="299"/>
      <c r="B60" s="270"/>
    </row>
    <row r="61" spans="1:2" x14ac:dyDescent="0.25">
      <c r="A61" s="299"/>
      <c r="B61" s="270"/>
    </row>
    <row r="62" spans="1:2" x14ac:dyDescent="0.25">
      <c r="A62" s="299"/>
      <c r="B62" s="270"/>
    </row>
    <row r="63" spans="1:2" x14ac:dyDescent="0.25">
      <c r="A63" s="299"/>
      <c r="B63" s="270"/>
    </row>
    <row r="64" spans="1:2" x14ac:dyDescent="0.25">
      <c r="A64" s="299"/>
      <c r="B64" s="270"/>
    </row>
    <row r="65" spans="1:2" x14ac:dyDescent="0.25">
      <c r="A65" s="299"/>
      <c r="B65" s="270"/>
    </row>
    <row r="66" spans="1:2" x14ac:dyDescent="0.25">
      <c r="A66" s="299"/>
      <c r="B66" s="270"/>
    </row>
    <row r="67" spans="1:2" x14ac:dyDescent="0.25">
      <c r="A67" s="299"/>
      <c r="B67" s="270"/>
    </row>
    <row r="68" spans="1:2" x14ac:dyDescent="0.25">
      <c r="A68" s="299"/>
      <c r="B68" s="270"/>
    </row>
    <row r="69" spans="1:2" x14ac:dyDescent="0.25">
      <c r="A69" s="299"/>
      <c r="B69" s="270"/>
    </row>
    <row r="70" spans="1:2" x14ac:dyDescent="0.25">
      <c r="A70" s="299"/>
      <c r="B70" s="270"/>
    </row>
    <row r="71" spans="1:2" x14ac:dyDescent="0.25">
      <c r="A71" s="299"/>
      <c r="B71" s="270"/>
    </row>
    <row r="72" spans="1:2" x14ac:dyDescent="0.25">
      <c r="A72" s="299"/>
      <c r="B72" s="270"/>
    </row>
    <row r="73" spans="1:2" x14ac:dyDescent="0.25">
      <c r="A73" s="299"/>
      <c r="B73" s="270"/>
    </row>
    <row r="74" spans="1:2" x14ac:dyDescent="0.25">
      <c r="A74" s="299"/>
      <c r="B74" s="270"/>
    </row>
    <row r="75" spans="1:2" x14ac:dyDescent="0.25">
      <c r="A75" s="299"/>
      <c r="B75" s="270"/>
    </row>
    <row r="76" spans="1:2" x14ac:dyDescent="0.25">
      <c r="A76" s="299"/>
      <c r="B76" s="270"/>
    </row>
    <row r="77" spans="1:2" x14ac:dyDescent="0.25">
      <c r="A77" s="299"/>
      <c r="B77" s="270"/>
    </row>
    <row r="78" spans="1:2" x14ac:dyDescent="0.25">
      <c r="A78" s="299"/>
      <c r="B78" s="270"/>
    </row>
    <row r="79" spans="1:2" x14ac:dyDescent="0.25">
      <c r="A79" s="299"/>
      <c r="B79" s="270"/>
    </row>
    <row r="80" spans="1:2" x14ac:dyDescent="0.25">
      <c r="A80" s="299"/>
      <c r="B80" s="270"/>
    </row>
    <row r="81" spans="1:2" x14ac:dyDescent="0.25">
      <c r="A81" s="300"/>
      <c r="B81" s="271"/>
    </row>
    <row r="82" spans="1:2" x14ac:dyDescent="0.25">
      <c r="A82" s="300"/>
      <c r="B82" s="271"/>
    </row>
    <row r="83" spans="1:2" x14ac:dyDescent="0.25">
      <c r="A83" s="300"/>
      <c r="B83" s="271"/>
    </row>
    <row r="84" spans="1:2" x14ac:dyDescent="0.25">
      <c r="A84" s="300"/>
      <c r="B84" s="271"/>
    </row>
    <row r="85" spans="1:2" x14ac:dyDescent="0.25">
      <c r="A85" s="300"/>
      <c r="B85" s="271"/>
    </row>
    <row r="86" spans="1:2" x14ac:dyDescent="0.25">
      <c r="A86" s="300"/>
      <c r="B86" s="271"/>
    </row>
    <row r="87" spans="1:2" x14ac:dyDescent="0.25">
      <c r="A87" s="300"/>
      <c r="B87" s="271"/>
    </row>
    <row r="88" spans="1:2" x14ac:dyDescent="0.25">
      <c r="A88" s="300"/>
      <c r="B88" s="271"/>
    </row>
    <row r="89" spans="1:2" x14ac:dyDescent="0.25">
      <c r="A89" s="300"/>
      <c r="B89" s="271"/>
    </row>
    <row r="90" spans="1:2" x14ac:dyDescent="0.25">
      <c r="A90" s="300"/>
      <c r="B90" s="271"/>
    </row>
    <row r="91" spans="1:2" x14ac:dyDescent="0.25">
      <c r="A91" s="300"/>
      <c r="B91" s="271"/>
    </row>
    <row r="92" spans="1:2" x14ac:dyDescent="0.25">
      <c r="A92" s="300"/>
      <c r="B92" s="271"/>
    </row>
    <row r="93" spans="1:2" x14ac:dyDescent="0.25">
      <c r="A93" s="300"/>
      <c r="B93" s="271"/>
    </row>
    <row r="94" spans="1:2" x14ac:dyDescent="0.25">
      <c r="A94" s="300"/>
      <c r="B94" s="271"/>
    </row>
    <row r="95" spans="1:2" x14ac:dyDescent="0.25">
      <c r="A95" s="300"/>
      <c r="B95" s="271"/>
    </row>
    <row r="96" spans="1:2" x14ac:dyDescent="0.25">
      <c r="A96" s="300"/>
      <c r="B96" s="271"/>
    </row>
    <row r="97" spans="1:2" x14ac:dyDescent="0.25">
      <c r="A97" s="300"/>
      <c r="B97" s="271"/>
    </row>
    <row r="98" spans="1:2" x14ac:dyDescent="0.25">
      <c r="A98" s="300"/>
      <c r="B98" s="271"/>
    </row>
    <row r="99" spans="1:2" x14ac:dyDescent="0.25">
      <c r="A99" s="300"/>
      <c r="B99" s="271"/>
    </row>
    <row r="100" spans="1:2" x14ac:dyDescent="0.25">
      <c r="A100" s="300"/>
      <c r="B100" s="271"/>
    </row>
  </sheetData>
  <protectedRanges>
    <protectedRange sqref="B18:B49 A50:B50" name="Område1_1_1"/>
    <protectedRange sqref="A8:A49" name="Område1_1_1_2_1"/>
    <protectedRange sqref="B8:B17" name="Område1_1_2"/>
  </protectedRange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4"/>
  <dimension ref="A1:G340"/>
  <sheetViews>
    <sheetView zoomScaleNormal="100" workbookViewId="0">
      <pane ySplit="9" topLeftCell="A10" activePane="bottomLeft" state="frozen"/>
      <selection activeCell="A8" sqref="A8"/>
      <selection pane="bottomLeft" activeCell="A10" sqref="A10"/>
    </sheetView>
  </sheetViews>
  <sheetFormatPr defaultColWidth="11.42578125" defaultRowHeight="15" x14ac:dyDescent="0.25"/>
  <cols>
    <col min="1" max="1" width="22.85546875" style="166" customWidth="1"/>
    <col min="2" max="2" width="30.7109375" style="166" customWidth="1"/>
    <col min="3" max="4" width="20.7109375" style="166" customWidth="1"/>
    <col min="5" max="5" width="22.5703125" style="166" customWidth="1"/>
    <col min="6" max="6" width="31.5703125" style="166" customWidth="1"/>
    <col min="7" max="7" width="20.7109375" style="166" customWidth="1"/>
    <col min="8" max="211" width="11.42578125" style="1"/>
    <col min="212" max="212" width="6.140625" style="1" customWidth="1"/>
    <col min="213" max="233" width="16.7109375" style="1" customWidth="1"/>
    <col min="234" max="467" width="11.42578125" style="1"/>
    <col min="468" max="468" width="6.140625" style="1" customWidth="1"/>
    <col min="469" max="489" width="16.7109375" style="1" customWidth="1"/>
    <col min="490" max="723" width="11.42578125" style="1"/>
    <col min="724" max="724" width="6.140625" style="1" customWidth="1"/>
    <col min="725" max="745" width="16.7109375" style="1" customWidth="1"/>
    <col min="746" max="979" width="11.42578125" style="1"/>
    <col min="980" max="980" width="6.140625" style="1" customWidth="1"/>
    <col min="981" max="1001" width="16.7109375" style="1" customWidth="1"/>
    <col min="1002" max="1235" width="11.42578125" style="1"/>
    <col min="1236" max="1236" width="6.140625" style="1" customWidth="1"/>
    <col min="1237" max="1257" width="16.7109375" style="1" customWidth="1"/>
    <col min="1258" max="1491" width="11.42578125" style="1"/>
    <col min="1492" max="1492" width="6.140625" style="1" customWidth="1"/>
    <col min="1493" max="1513" width="16.7109375" style="1" customWidth="1"/>
    <col min="1514" max="1747" width="11.42578125" style="1"/>
    <col min="1748" max="1748" width="6.140625" style="1" customWidth="1"/>
    <col min="1749" max="1769" width="16.7109375" style="1" customWidth="1"/>
    <col min="1770" max="2003" width="11.42578125" style="1"/>
    <col min="2004" max="2004" width="6.140625" style="1" customWidth="1"/>
    <col min="2005" max="2025" width="16.7109375" style="1" customWidth="1"/>
    <col min="2026" max="2259" width="11.42578125" style="1"/>
    <col min="2260" max="2260" width="6.140625" style="1" customWidth="1"/>
    <col min="2261" max="2281" width="16.7109375" style="1" customWidth="1"/>
    <col min="2282" max="2515" width="11.42578125" style="1"/>
    <col min="2516" max="2516" width="6.140625" style="1" customWidth="1"/>
    <col min="2517" max="2537" width="16.7109375" style="1" customWidth="1"/>
    <col min="2538" max="2771" width="11.42578125" style="1"/>
    <col min="2772" max="2772" width="6.140625" style="1" customWidth="1"/>
    <col min="2773" max="2793" width="16.7109375" style="1" customWidth="1"/>
    <col min="2794" max="3027" width="11.42578125" style="1"/>
    <col min="3028" max="3028" width="6.140625" style="1" customWidth="1"/>
    <col min="3029" max="3049" width="16.7109375" style="1" customWidth="1"/>
    <col min="3050" max="3283" width="11.42578125" style="1"/>
    <col min="3284" max="3284" width="6.140625" style="1" customWidth="1"/>
    <col min="3285" max="3305" width="16.7109375" style="1" customWidth="1"/>
    <col min="3306" max="3539" width="11.42578125" style="1"/>
    <col min="3540" max="3540" width="6.140625" style="1" customWidth="1"/>
    <col min="3541" max="3561" width="16.7109375" style="1" customWidth="1"/>
    <col min="3562" max="3795" width="11.42578125" style="1"/>
    <col min="3796" max="3796" width="6.140625" style="1" customWidth="1"/>
    <col min="3797" max="3817" width="16.7109375" style="1" customWidth="1"/>
    <col min="3818" max="4051" width="11.42578125" style="1"/>
    <col min="4052" max="4052" width="6.140625" style="1" customWidth="1"/>
    <col min="4053" max="4073" width="16.7109375" style="1" customWidth="1"/>
    <col min="4074" max="4307" width="11.42578125" style="1"/>
    <col min="4308" max="4308" width="6.140625" style="1" customWidth="1"/>
    <col min="4309" max="4329" width="16.7109375" style="1" customWidth="1"/>
    <col min="4330" max="4563" width="11.42578125" style="1"/>
    <col min="4564" max="4564" width="6.140625" style="1" customWidth="1"/>
    <col min="4565" max="4585" width="16.7109375" style="1" customWidth="1"/>
    <col min="4586" max="4819" width="11.42578125" style="1"/>
    <col min="4820" max="4820" width="6.140625" style="1" customWidth="1"/>
    <col min="4821" max="4841" width="16.7109375" style="1" customWidth="1"/>
    <col min="4842" max="5075" width="11.42578125" style="1"/>
    <col min="5076" max="5076" width="6.140625" style="1" customWidth="1"/>
    <col min="5077" max="5097" width="16.7109375" style="1" customWidth="1"/>
    <col min="5098" max="5331" width="11.42578125" style="1"/>
    <col min="5332" max="5332" width="6.140625" style="1" customWidth="1"/>
    <col min="5333" max="5353" width="16.7109375" style="1" customWidth="1"/>
    <col min="5354" max="5587" width="11.42578125" style="1"/>
    <col min="5588" max="5588" width="6.140625" style="1" customWidth="1"/>
    <col min="5589" max="5609" width="16.7109375" style="1" customWidth="1"/>
    <col min="5610" max="5843" width="11.42578125" style="1"/>
    <col min="5844" max="5844" width="6.140625" style="1" customWidth="1"/>
    <col min="5845" max="5865" width="16.7109375" style="1" customWidth="1"/>
    <col min="5866" max="6099" width="11.42578125" style="1"/>
    <col min="6100" max="6100" width="6.140625" style="1" customWidth="1"/>
    <col min="6101" max="6121" width="16.7109375" style="1" customWidth="1"/>
    <col min="6122" max="6355" width="11.42578125" style="1"/>
    <col min="6356" max="6356" width="6.140625" style="1" customWidth="1"/>
    <col min="6357" max="6377" width="16.7109375" style="1" customWidth="1"/>
    <col min="6378" max="6611" width="11.42578125" style="1"/>
    <col min="6612" max="6612" width="6.140625" style="1" customWidth="1"/>
    <col min="6613" max="6633" width="16.7109375" style="1" customWidth="1"/>
    <col min="6634" max="6867" width="11.42578125" style="1"/>
    <col min="6868" max="6868" width="6.140625" style="1" customWidth="1"/>
    <col min="6869" max="6889" width="16.7109375" style="1" customWidth="1"/>
    <col min="6890" max="7123" width="11.42578125" style="1"/>
    <col min="7124" max="7124" width="6.140625" style="1" customWidth="1"/>
    <col min="7125" max="7145" width="16.7109375" style="1" customWidth="1"/>
    <col min="7146" max="7379" width="11.42578125" style="1"/>
    <col min="7380" max="7380" width="6.140625" style="1" customWidth="1"/>
    <col min="7381" max="7401" width="16.7109375" style="1" customWidth="1"/>
    <col min="7402" max="7635" width="11.42578125" style="1"/>
    <col min="7636" max="7636" width="6.140625" style="1" customWidth="1"/>
    <col min="7637" max="7657" width="16.7109375" style="1" customWidth="1"/>
    <col min="7658" max="7891" width="11.42578125" style="1"/>
    <col min="7892" max="7892" width="6.140625" style="1" customWidth="1"/>
    <col min="7893" max="7913" width="16.7109375" style="1" customWidth="1"/>
    <col min="7914" max="8147" width="11.42578125" style="1"/>
    <col min="8148" max="8148" width="6.140625" style="1" customWidth="1"/>
    <col min="8149" max="8169" width="16.7109375" style="1" customWidth="1"/>
    <col min="8170" max="8403" width="11.42578125" style="1"/>
    <col min="8404" max="8404" width="6.140625" style="1" customWidth="1"/>
    <col min="8405" max="8425" width="16.7109375" style="1" customWidth="1"/>
    <col min="8426" max="8659" width="11.42578125" style="1"/>
    <col min="8660" max="8660" width="6.140625" style="1" customWidth="1"/>
    <col min="8661" max="8681" width="16.7109375" style="1" customWidth="1"/>
    <col min="8682" max="8915" width="11.42578125" style="1"/>
    <col min="8916" max="8916" width="6.140625" style="1" customWidth="1"/>
    <col min="8917" max="8937" width="16.7109375" style="1" customWidth="1"/>
    <col min="8938" max="9171" width="11.42578125" style="1"/>
    <col min="9172" max="9172" width="6.140625" style="1" customWidth="1"/>
    <col min="9173" max="9193" width="16.7109375" style="1" customWidth="1"/>
    <col min="9194" max="9427" width="11.42578125" style="1"/>
    <col min="9428" max="9428" width="6.140625" style="1" customWidth="1"/>
    <col min="9429" max="9449" width="16.7109375" style="1" customWidth="1"/>
    <col min="9450" max="9683" width="11.42578125" style="1"/>
    <col min="9684" max="9684" width="6.140625" style="1" customWidth="1"/>
    <col min="9685" max="9705" width="16.7109375" style="1" customWidth="1"/>
    <col min="9706" max="9939" width="11.42578125" style="1"/>
    <col min="9940" max="9940" width="6.140625" style="1" customWidth="1"/>
    <col min="9941" max="9961" width="16.7109375" style="1" customWidth="1"/>
    <col min="9962" max="10195" width="11.42578125" style="1"/>
    <col min="10196" max="10196" width="6.140625" style="1" customWidth="1"/>
    <col min="10197" max="10217" width="16.7109375" style="1" customWidth="1"/>
    <col min="10218" max="10451" width="11.42578125" style="1"/>
    <col min="10452" max="10452" width="6.140625" style="1" customWidth="1"/>
    <col min="10453" max="10473" width="16.7109375" style="1" customWidth="1"/>
    <col min="10474" max="10707" width="11.42578125" style="1"/>
    <col min="10708" max="10708" width="6.140625" style="1" customWidth="1"/>
    <col min="10709" max="10729" width="16.7109375" style="1" customWidth="1"/>
    <col min="10730" max="10963" width="11.42578125" style="1"/>
    <col min="10964" max="10964" width="6.140625" style="1" customWidth="1"/>
    <col min="10965" max="10985" width="16.7109375" style="1" customWidth="1"/>
    <col min="10986" max="11219" width="11.42578125" style="1"/>
    <col min="11220" max="11220" width="6.140625" style="1" customWidth="1"/>
    <col min="11221" max="11241" width="16.7109375" style="1" customWidth="1"/>
    <col min="11242" max="11475" width="11.42578125" style="1"/>
    <col min="11476" max="11476" width="6.140625" style="1" customWidth="1"/>
    <col min="11477" max="11497" width="16.7109375" style="1" customWidth="1"/>
    <col min="11498" max="11731" width="11.42578125" style="1"/>
    <col min="11732" max="11732" width="6.140625" style="1" customWidth="1"/>
    <col min="11733" max="11753" width="16.7109375" style="1" customWidth="1"/>
    <col min="11754" max="11987" width="11.42578125" style="1"/>
    <col min="11988" max="11988" width="6.140625" style="1" customWidth="1"/>
    <col min="11989" max="12009" width="16.7109375" style="1" customWidth="1"/>
    <col min="12010" max="12243" width="11.42578125" style="1"/>
    <col min="12244" max="12244" width="6.140625" style="1" customWidth="1"/>
    <col min="12245" max="12265" width="16.7109375" style="1" customWidth="1"/>
    <col min="12266" max="12499" width="11.42578125" style="1"/>
    <col min="12500" max="12500" width="6.140625" style="1" customWidth="1"/>
    <col min="12501" max="12521" width="16.7109375" style="1" customWidth="1"/>
    <col min="12522" max="12755" width="11.42578125" style="1"/>
    <col min="12756" max="12756" width="6.140625" style="1" customWidth="1"/>
    <col min="12757" max="12777" width="16.7109375" style="1" customWidth="1"/>
    <col min="12778" max="13011" width="11.42578125" style="1"/>
    <col min="13012" max="13012" width="6.140625" style="1" customWidth="1"/>
    <col min="13013" max="13033" width="16.7109375" style="1" customWidth="1"/>
    <col min="13034" max="13267" width="11.42578125" style="1"/>
    <col min="13268" max="13268" width="6.140625" style="1" customWidth="1"/>
    <col min="13269" max="13289" width="16.7109375" style="1" customWidth="1"/>
    <col min="13290" max="13523" width="11.42578125" style="1"/>
    <col min="13524" max="13524" width="6.140625" style="1" customWidth="1"/>
    <col min="13525" max="13545" width="16.7109375" style="1" customWidth="1"/>
    <col min="13546" max="13779" width="11.42578125" style="1"/>
    <col min="13780" max="13780" width="6.140625" style="1" customWidth="1"/>
    <col min="13781" max="13801" width="16.7109375" style="1" customWidth="1"/>
    <col min="13802" max="14035" width="11.42578125" style="1"/>
    <col min="14036" max="14036" width="6.140625" style="1" customWidth="1"/>
    <col min="14037" max="14057" width="16.7109375" style="1" customWidth="1"/>
    <col min="14058" max="14291" width="11.42578125" style="1"/>
    <col min="14292" max="14292" width="6.140625" style="1" customWidth="1"/>
    <col min="14293" max="14313" width="16.7109375" style="1" customWidth="1"/>
    <col min="14314" max="14547" width="11.42578125" style="1"/>
    <col min="14548" max="14548" width="6.140625" style="1" customWidth="1"/>
    <col min="14549" max="14569" width="16.7109375" style="1" customWidth="1"/>
    <col min="14570" max="14803" width="11.42578125" style="1"/>
    <col min="14804" max="14804" width="6.140625" style="1" customWidth="1"/>
    <col min="14805" max="14825" width="16.7109375" style="1" customWidth="1"/>
    <col min="14826" max="15059" width="11.42578125" style="1"/>
    <col min="15060" max="15060" width="6.140625" style="1" customWidth="1"/>
    <col min="15061" max="15081" width="16.7109375" style="1" customWidth="1"/>
    <col min="15082" max="15315" width="11.42578125" style="1"/>
    <col min="15316" max="15316" width="6.140625" style="1" customWidth="1"/>
    <col min="15317" max="15337" width="16.7109375" style="1" customWidth="1"/>
    <col min="15338" max="15571" width="11.42578125" style="1"/>
    <col min="15572" max="15572" width="6.140625" style="1" customWidth="1"/>
    <col min="15573" max="15593" width="16.7109375" style="1" customWidth="1"/>
    <col min="15594" max="15827" width="11.42578125" style="1"/>
    <col min="15828" max="15828" width="6.140625" style="1" customWidth="1"/>
    <col min="15829" max="15849" width="16.7109375" style="1" customWidth="1"/>
    <col min="15850" max="16083" width="11.42578125" style="1"/>
    <col min="16084" max="16084" width="6.140625" style="1" customWidth="1"/>
    <col min="16085" max="16105" width="16.7109375" style="1" customWidth="1"/>
    <col min="16106" max="16342" width="11.42578125" style="1"/>
    <col min="16343" max="16384" width="11.5703125" style="1" customWidth="1"/>
  </cols>
  <sheetData>
    <row r="1" spans="1:7" s="67" customFormat="1" x14ac:dyDescent="0.25">
      <c r="A1" s="201" t="str">
        <f>"Version: " &amp; Version!B3</f>
        <v>Version: 3.3.0</v>
      </c>
      <c r="B1" s="172"/>
      <c r="C1" s="172"/>
      <c r="D1" s="172"/>
      <c r="E1" s="173"/>
      <c r="F1" s="174"/>
      <c r="G1" s="194"/>
    </row>
    <row r="2" spans="1:7" s="67" customFormat="1" ht="30.75" hidden="1" customHeight="1" x14ac:dyDescent="0.25">
      <c r="A2" s="175"/>
      <c r="B2" s="175"/>
      <c r="C2" s="175"/>
      <c r="D2" s="175"/>
      <c r="E2" s="175"/>
      <c r="F2" s="175"/>
      <c r="G2" s="195"/>
    </row>
    <row r="3" spans="1:7" s="67" customFormat="1" ht="38.25" hidden="1" customHeight="1" x14ac:dyDescent="0.25">
      <c r="A3" s="176"/>
      <c r="B3" s="177"/>
      <c r="C3" s="177"/>
      <c r="D3" s="177"/>
      <c r="E3" s="175"/>
      <c r="F3" s="175"/>
      <c r="G3" s="195"/>
    </row>
    <row r="4" spans="1:7" s="67" customFormat="1" ht="18.75" hidden="1" customHeight="1" x14ac:dyDescent="0.25">
      <c r="A4" s="177"/>
      <c r="B4" s="177"/>
      <c r="C4" s="177"/>
      <c r="D4" s="177"/>
      <c r="E4" s="175"/>
      <c r="F4" s="175"/>
      <c r="G4" s="195"/>
    </row>
    <row r="5" spans="1:7" s="30" customFormat="1" ht="30" customHeight="1" thickBot="1" x14ac:dyDescent="0.45">
      <c r="A5" s="204" t="s">
        <v>1756</v>
      </c>
      <c r="B5" s="196"/>
      <c r="C5" s="196"/>
      <c r="D5" s="179"/>
      <c r="E5" s="196"/>
      <c r="F5" s="196"/>
      <c r="G5" s="197"/>
    </row>
    <row r="6" spans="1:7" s="30" customFormat="1" ht="30" customHeight="1" x14ac:dyDescent="0.4">
      <c r="A6" s="315" t="s">
        <v>1679</v>
      </c>
      <c r="B6" s="315"/>
      <c r="C6" s="315"/>
      <c r="D6" s="315"/>
      <c r="E6" s="315"/>
      <c r="F6" s="316"/>
      <c r="G6" s="198" t="s">
        <v>1680</v>
      </c>
    </row>
    <row r="7" spans="1:7" s="171" customFormat="1" ht="20.25" customHeight="1" thickBot="1" x14ac:dyDescent="0.35">
      <c r="A7" s="317" t="s">
        <v>1671</v>
      </c>
      <c r="B7" s="317"/>
      <c r="C7" s="317"/>
      <c r="D7" s="318"/>
      <c r="E7" s="319" t="s">
        <v>1672</v>
      </c>
      <c r="F7" s="320"/>
      <c r="G7" s="199"/>
    </row>
    <row r="8" spans="1:7" s="184" customFormat="1" ht="25.5" hidden="1" x14ac:dyDescent="0.25">
      <c r="A8" s="180" t="s">
        <v>1676</v>
      </c>
      <c r="B8" s="180" t="s">
        <v>1675</v>
      </c>
      <c r="C8" s="180" t="s">
        <v>1681</v>
      </c>
      <c r="D8" s="181" t="s">
        <v>1684</v>
      </c>
      <c r="E8" s="182" t="s">
        <v>1677</v>
      </c>
      <c r="F8" s="181" t="s">
        <v>1678</v>
      </c>
      <c r="G8" s="183" t="s">
        <v>1682</v>
      </c>
    </row>
    <row r="9" spans="1:7" s="40" customFormat="1" ht="38.25" customHeight="1" thickBot="1" x14ac:dyDescent="0.3">
      <c r="A9" s="185" t="s">
        <v>1790</v>
      </c>
      <c r="B9" s="185" t="s">
        <v>1745</v>
      </c>
      <c r="C9" s="185" t="s">
        <v>1683</v>
      </c>
      <c r="D9" s="186" t="s">
        <v>1781</v>
      </c>
      <c r="E9" s="187" t="s">
        <v>1791</v>
      </c>
      <c r="F9" s="186" t="s">
        <v>1746</v>
      </c>
      <c r="G9" s="188" t="s">
        <v>1747</v>
      </c>
    </row>
    <row r="10" spans="1:7" s="4" customFormat="1" ht="15" customHeight="1" x14ac:dyDescent="0.2">
      <c r="A10" s="225" t="s">
        <v>1693</v>
      </c>
      <c r="B10" s="203" t="s">
        <v>1685</v>
      </c>
      <c r="C10" s="4" t="s">
        <v>1686</v>
      </c>
      <c r="D10" s="200"/>
      <c r="E10" s="226" t="s">
        <v>1694</v>
      </c>
      <c r="F10" s="189" t="s">
        <v>1687</v>
      </c>
      <c r="G10" s="206" t="s">
        <v>1688</v>
      </c>
    </row>
    <row r="11" spans="1:7" s="4" customFormat="1" ht="15" customHeight="1" x14ac:dyDescent="0.2">
      <c r="A11" s="202" t="s">
        <v>1694</v>
      </c>
      <c r="B11" s="202" t="s">
        <v>1689</v>
      </c>
      <c r="C11" s="202"/>
      <c r="D11" s="207" t="s">
        <v>1690</v>
      </c>
      <c r="E11" s="205" t="s">
        <v>1784</v>
      </c>
      <c r="F11" s="189" t="s">
        <v>1787</v>
      </c>
      <c r="G11" s="227" t="s">
        <v>1691</v>
      </c>
    </row>
    <row r="12" spans="1:7" s="4" customFormat="1" ht="15" customHeight="1" x14ac:dyDescent="0.2">
      <c r="A12" s="202" t="s">
        <v>1785</v>
      </c>
      <c r="B12" s="202" t="s">
        <v>1692</v>
      </c>
      <c r="C12" s="202"/>
      <c r="D12" s="190"/>
      <c r="E12" s="191"/>
      <c r="F12" s="190"/>
      <c r="G12" s="193"/>
    </row>
    <row r="13" spans="1:7" s="4" customFormat="1" ht="15" customHeight="1" x14ac:dyDescent="0.2">
      <c r="A13" s="202" t="s">
        <v>1784</v>
      </c>
      <c r="B13" s="202" t="s">
        <v>1786</v>
      </c>
      <c r="C13" s="202"/>
      <c r="D13" s="190"/>
      <c r="E13" s="191"/>
      <c r="F13" s="192"/>
      <c r="G13" s="193"/>
    </row>
    <row r="14" spans="1:7" s="4" customFormat="1" ht="15" customHeight="1" x14ac:dyDescent="0.2">
      <c r="A14" s="202"/>
      <c r="B14" s="202"/>
      <c r="C14" s="202"/>
      <c r="D14" s="190"/>
      <c r="E14" s="191"/>
      <c r="F14" s="192"/>
      <c r="G14" s="193"/>
    </row>
    <row r="15" spans="1:7" s="4" customFormat="1" ht="15" customHeight="1" x14ac:dyDescent="0.2">
      <c r="A15" s="202"/>
      <c r="B15" s="202"/>
      <c r="C15" s="202"/>
      <c r="D15" s="190"/>
      <c r="E15" s="191"/>
      <c r="F15" s="192"/>
      <c r="G15" s="193"/>
    </row>
    <row r="16" spans="1:7" s="4" customFormat="1" ht="15" customHeight="1" x14ac:dyDescent="0.2">
      <c r="A16" s="202"/>
      <c r="B16" s="202"/>
      <c r="C16" s="202"/>
      <c r="D16" s="190"/>
      <c r="E16" s="191"/>
      <c r="F16" s="192"/>
      <c r="G16" s="193"/>
    </row>
    <row r="17" spans="1:7" s="4" customFormat="1" ht="15" customHeight="1" x14ac:dyDescent="0.2">
      <c r="A17" s="202"/>
      <c r="B17" s="202"/>
      <c r="C17" s="202"/>
      <c r="D17" s="190"/>
      <c r="E17" s="191"/>
      <c r="F17" s="192"/>
      <c r="G17" s="193"/>
    </row>
    <row r="18" spans="1:7" s="4" customFormat="1" ht="15" customHeight="1" x14ac:dyDescent="0.2">
      <c r="A18" s="202"/>
      <c r="B18" s="202"/>
      <c r="C18" s="202"/>
      <c r="D18" s="190"/>
      <c r="E18" s="191"/>
      <c r="F18" s="192"/>
      <c r="G18" s="193"/>
    </row>
    <row r="19" spans="1:7" s="4" customFormat="1" ht="15" customHeight="1" x14ac:dyDescent="0.2">
      <c r="A19" s="202"/>
      <c r="B19" s="202"/>
      <c r="C19" s="202"/>
      <c r="D19" s="190"/>
      <c r="E19" s="191"/>
      <c r="F19" s="192"/>
      <c r="G19" s="193"/>
    </row>
    <row r="20" spans="1:7" s="4" customFormat="1" ht="15" customHeight="1" x14ac:dyDescent="0.2">
      <c r="A20" s="202"/>
      <c r="B20" s="202"/>
      <c r="C20" s="202"/>
      <c r="D20" s="190"/>
      <c r="E20" s="191"/>
      <c r="F20" s="192"/>
      <c r="G20" s="193"/>
    </row>
    <row r="21" spans="1:7" s="4" customFormat="1" ht="15" customHeight="1" x14ac:dyDescent="0.2">
      <c r="A21" s="202"/>
      <c r="B21" s="202"/>
      <c r="C21" s="202"/>
      <c r="D21" s="190"/>
      <c r="E21" s="191"/>
      <c r="F21" s="192"/>
      <c r="G21" s="193"/>
    </row>
    <row r="22" spans="1:7" ht="15" customHeight="1" x14ac:dyDescent="0.25">
      <c r="A22" s="202"/>
      <c r="B22" s="202"/>
      <c r="C22" s="202"/>
      <c r="D22" s="190"/>
      <c r="E22" s="191"/>
      <c r="F22" s="192"/>
      <c r="G22" s="193"/>
    </row>
    <row r="23" spans="1:7" ht="15" customHeight="1" x14ac:dyDescent="0.25">
      <c r="A23" s="202"/>
      <c r="B23" s="202"/>
      <c r="C23" s="202"/>
      <c r="D23" s="190"/>
      <c r="E23" s="191"/>
      <c r="F23" s="192"/>
      <c r="G23" s="193"/>
    </row>
    <row r="24" spans="1:7" ht="15" customHeight="1" x14ac:dyDescent="0.25">
      <c r="A24" s="202"/>
      <c r="B24" s="202"/>
      <c r="C24" s="202"/>
      <c r="D24" s="190"/>
      <c r="E24" s="191"/>
      <c r="F24" s="192"/>
      <c r="G24" s="193"/>
    </row>
    <row r="25" spans="1:7" ht="15" customHeight="1" x14ac:dyDescent="0.25">
      <c r="A25" s="202"/>
      <c r="B25" s="202"/>
      <c r="C25" s="202"/>
      <c r="D25" s="190"/>
      <c r="E25" s="191"/>
      <c r="F25" s="192"/>
      <c r="G25" s="193"/>
    </row>
    <row r="26" spans="1:7" ht="15" customHeight="1" x14ac:dyDescent="0.25">
      <c r="A26" s="202"/>
      <c r="B26" s="202"/>
      <c r="C26" s="202"/>
      <c r="D26" s="190"/>
      <c r="E26" s="191"/>
      <c r="F26" s="192"/>
      <c r="G26" s="193"/>
    </row>
    <row r="27" spans="1:7" ht="15" customHeight="1" x14ac:dyDescent="0.25">
      <c r="A27" s="202"/>
      <c r="B27" s="202"/>
      <c r="C27" s="202"/>
      <c r="D27" s="190"/>
      <c r="E27" s="191"/>
      <c r="F27" s="192"/>
      <c r="G27" s="193"/>
    </row>
    <row r="28" spans="1:7" ht="15" customHeight="1" x14ac:dyDescent="0.25">
      <c r="A28" s="202"/>
      <c r="B28" s="202"/>
      <c r="C28" s="202"/>
      <c r="D28" s="190"/>
      <c r="E28" s="191"/>
      <c r="F28" s="192"/>
      <c r="G28" s="193"/>
    </row>
    <row r="29" spans="1:7" ht="15" customHeight="1" x14ac:dyDescent="0.25">
      <c r="A29" s="202"/>
      <c r="B29" s="202"/>
      <c r="C29" s="202"/>
      <c r="D29" s="190"/>
      <c r="E29" s="191"/>
      <c r="F29" s="192"/>
      <c r="G29" s="193"/>
    </row>
    <row r="30" spans="1:7" ht="15" customHeight="1" x14ac:dyDescent="0.25">
      <c r="A30" s="202"/>
      <c r="B30" s="202"/>
      <c r="C30" s="202"/>
      <c r="D30" s="190"/>
      <c r="E30" s="191"/>
      <c r="F30" s="192"/>
      <c r="G30" s="193"/>
    </row>
    <row r="31" spans="1:7" ht="15" customHeight="1" x14ac:dyDescent="0.25">
      <c r="A31" s="202"/>
      <c r="B31" s="202"/>
      <c r="C31" s="202"/>
      <c r="D31" s="190"/>
      <c r="E31" s="191"/>
      <c r="F31" s="192"/>
      <c r="G31" s="193"/>
    </row>
    <row r="32" spans="1:7" ht="15" customHeight="1" x14ac:dyDescent="0.25">
      <c r="A32" s="202"/>
      <c r="B32" s="202"/>
      <c r="C32" s="202"/>
      <c r="D32" s="190"/>
      <c r="E32" s="191"/>
      <c r="F32" s="192"/>
      <c r="G32" s="193"/>
    </row>
    <row r="33" spans="1:7" ht="15" customHeight="1" x14ac:dyDescent="0.25">
      <c r="A33" s="202"/>
      <c r="B33" s="202"/>
      <c r="C33" s="202"/>
      <c r="D33" s="190"/>
      <c r="E33" s="191"/>
      <c r="F33" s="192"/>
      <c r="G33" s="193"/>
    </row>
    <row r="34" spans="1:7" ht="15" customHeight="1" x14ac:dyDescent="0.25">
      <c r="A34" s="202"/>
      <c r="B34" s="202"/>
      <c r="C34" s="202"/>
      <c r="D34" s="190"/>
      <c r="E34" s="191"/>
      <c r="F34" s="192"/>
      <c r="G34" s="193"/>
    </row>
    <row r="35" spans="1:7" ht="15" customHeight="1" x14ac:dyDescent="0.25">
      <c r="A35" s="202"/>
      <c r="B35" s="202"/>
      <c r="C35" s="202"/>
      <c r="D35" s="190"/>
      <c r="E35" s="191"/>
      <c r="F35" s="192"/>
      <c r="G35" s="193"/>
    </row>
    <row r="36" spans="1:7" ht="15" customHeight="1" x14ac:dyDescent="0.25">
      <c r="A36" s="202"/>
      <c r="B36" s="202"/>
      <c r="C36" s="202"/>
      <c r="D36" s="190"/>
      <c r="E36" s="191"/>
      <c r="F36" s="192"/>
      <c r="G36" s="193"/>
    </row>
    <row r="37" spans="1:7" ht="15" customHeight="1" x14ac:dyDescent="0.25">
      <c r="A37" s="202"/>
      <c r="B37" s="202"/>
      <c r="C37" s="202"/>
      <c r="D37" s="190"/>
      <c r="E37" s="191"/>
      <c r="F37" s="192"/>
      <c r="G37" s="193"/>
    </row>
    <row r="38" spans="1:7" x14ac:dyDescent="0.25">
      <c r="A38" s="202"/>
      <c r="B38" s="202"/>
      <c r="C38" s="202"/>
      <c r="D38" s="190"/>
      <c r="E38" s="191"/>
      <c r="F38" s="192"/>
      <c r="G38" s="193"/>
    </row>
    <row r="39" spans="1:7" x14ac:dyDescent="0.25">
      <c r="A39" s="202"/>
      <c r="B39" s="202"/>
      <c r="C39" s="202"/>
      <c r="D39" s="190"/>
      <c r="E39" s="191"/>
      <c r="F39" s="192"/>
      <c r="G39" s="193"/>
    </row>
    <row r="40" spans="1:7" x14ac:dyDescent="0.25">
      <c r="A40" s="202"/>
      <c r="B40" s="202"/>
      <c r="C40" s="202"/>
      <c r="D40" s="190"/>
      <c r="E40" s="191"/>
      <c r="F40" s="192"/>
      <c r="G40" s="193"/>
    </row>
    <row r="41" spans="1:7" x14ac:dyDescent="0.25">
      <c r="A41" s="202"/>
      <c r="B41" s="202"/>
      <c r="C41" s="202"/>
      <c r="D41" s="190"/>
      <c r="E41" s="191"/>
      <c r="F41" s="192"/>
      <c r="G41" s="193"/>
    </row>
    <row r="42" spans="1:7" x14ac:dyDescent="0.25">
      <c r="A42" s="202"/>
      <c r="B42" s="202"/>
      <c r="C42" s="202"/>
      <c r="D42" s="190"/>
      <c r="E42" s="191"/>
      <c r="F42" s="192"/>
      <c r="G42" s="193"/>
    </row>
    <row r="43" spans="1:7" x14ac:dyDescent="0.25">
      <c r="A43" s="202"/>
      <c r="B43" s="202"/>
      <c r="C43" s="202"/>
      <c r="D43" s="190"/>
      <c r="E43" s="191"/>
      <c r="F43" s="192"/>
      <c r="G43" s="193"/>
    </row>
    <row r="44" spans="1:7" x14ac:dyDescent="0.25">
      <c r="A44" s="202"/>
      <c r="B44" s="202"/>
      <c r="C44" s="202"/>
      <c r="D44" s="190"/>
      <c r="E44" s="191"/>
      <c r="F44" s="192"/>
      <c r="G44" s="193"/>
    </row>
    <row r="45" spans="1:7" x14ac:dyDescent="0.25">
      <c r="A45" s="202"/>
      <c r="B45" s="202"/>
      <c r="C45" s="202"/>
      <c r="D45" s="190"/>
      <c r="E45" s="191"/>
      <c r="F45" s="192"/>
      <c r="G45" s="193"/>
    </row>
    <row r="46" spans="1:7" x14ac:dyDescent="0.25">
      <c r="A46" s="202"/>
      <c r="B46" s="202"/>
      <c r="C46" s="202"/>
      <c r="D46" s="190"/>
      <c r="E46" s="191"/>
      <c r="F46" s="192"/>
      <c r="G46" s="193"/>
    </row>
    <row r="47" spans="1:7" x14ac:dyDescent="0.25">
      <c r="A47" s="202"/>
      <c r="B47" s="202"/>
      <c r="C47" s="202"/>
      <c r="D47" s="190"/>
      <c r="E47" s="191"/>
      <c r="F47" s="192"/>
      <c r="G47" s="193"/>
    </row>
    <row r="48" spans="1:7" x14ac:dyDescent="0.25">
      <c r="A48" s="202"/>
      <c r="B48" s="202"/>
      <c r="C48" s="202"/>
      <c r="D48" s="190"/>
      <c r="E48" s="191"/>
      <c r="F48" s="192"/>
      <c r="G48" s="193"/>
    </row>
    <row r="49" spans="1:7" x14ac:dyDescent="0.25">
      <c r="A49" s="202"/>
      <c r="B49" s="202"/>
      <c r="C49" s="202"/>
      <c r="D49" s="190"/>
      <c r="E49" s="191"/>
      <c r="F49" s="192"/>
      <c r="G49" s="193"/>
    </row>
    <row r="50" spans="1:7" x14ac:dyDescent="0.25">
      <c r="A50" s="274"/>
      <c r="B50" s="274"/>
      <c r="C50" s="274"/>
      <c r="D50" s="274"/>
      <c r="E50" s="274"/>
      <c r="F50" s="274"/>
      <c r="G50" s="274"/>
    </row>
    <row r="51" spans="1:7" x14ac:dyDescent="0.25">
      <c r="A51" s="275"/>
      <c r="B51" s="275"/>
      <c r="C51" s="275"/>
      <c r="D51" s="275"/>
      <c r="E51" s="275"/>
      <c r="F51" s="275"/>
      <c r="G51" s="275"/>
    </row>
    <row r="52" spans="1:7" x14ac:dyDescent="0.25">
      <c r="A52" s="275"/>
      <c r="B52" s="275"/>
      <c r="C52" s="275"/>
      <c r="D52" s="275"/>
      <c r="E52" s="275"/>
      <c r="F52" s="275"/>
      <c r="G52" s="275"/>
    </row>
    <row r="53" spans="1:7" x14ac:dyDescent="0.25">
      <c r="A53" s="275"/>
      <c r="B53" s="275"/>
      <c r="C53" s="275"/>
      <c r="D53" s="275"/>
      <c r="E53" s="275"/>
      <c r="F53" s="275"/>
      <c r="G53" s="275"/>
    </row>
    <row r="54" spans="1:7" x14ac:dyDescent="0.25">
      <c r="A54" s="275"/>
      <c r="B54" s="275"/>
      <c r="C54" s="275"/>
      <c r="D54" s="275"/>
      <c r="E54" s="275"/>
      <c r="F54" s="275"/>
      <c r="G54" s="275"/>
    </row>
    <row r="55" spans="1:7" x14ac:dyDescent="0.25">
      <c r="A55" s="275"/>
      <c r="B55" s="275"/>
      <c r="C55" s="275"/>
      <c r="D55" s="275"/>
      <c r="E55" s="275"/>
      <c r="F55" s="275"/>
      <c r="G55" s="275"/>
    </row>
    <row r="56" spans="1:7" x14ac:dyDescent="0.25">
      <c r="A56" s="275"/>
      <c r="B56" s="275"/>
      <c r="C56" s="275"/>
      <c r="D56" s="275"/>
      <c r="E56" s="275"/>
      <c r="F56" s="275"/>
      <c r="G56" s="275"/>
    </row>
    <row r="57" spans="1:7" x14ac:dyDescent="0.25">
      <c r="A57" s="275"/>
      <c r="B57" s="275"/>
      <c r="C57" s="275"/>
      <c r="D57" s="275"/>
      <c r="E57" s="275"/>
      <c r="F57" s="275"/>
      <c r="G57" s="275"/>
    </row>
    <row r="58" spans="1:7" x14ac:dyDescent="0.25">
      <c r="A58" s="275"/>
      <c r="B58" s="275"/>
      <c r="C58" s="275"/>
      <c r="D58" s="275"/>
      <c r="E58" s="275"/>
      <c r="F58" s="275"/>
      <c r="G58" s="275"/>
    </row>
    <row r="59" spans="1:7" x14ac:dyDescent="0.25">
      <c r="A59" s="275"/>
      <c r="B59" s="275"/>
      <c r="C59" s="275"/>
      <c r="D59" s="275"/>
      <c r="E59" s="275"/>
      <c r="F59" s="275"/>
      <c r="G59" s="275"/>
    </row>
    <row r="60" spans="1:7" x14ac:dyDescent="0.25">
      <c r="A60" s="275"/>
      <c r="B60" s="275"/>
      <c r="C60" s="275"/>
      <c r="D60" s="275"/>
      <c r="E60" s="275"/>
      <c r="F60" s="275"/>
      <c r="G60" s="275"/>
    </row>
    <row r="61" spans="1:7" x14ac:dyDescent="0.25">
      <c r="A61" s="275"/>
      <c r="B61" s="275"/>
      <c r="C61" s="275"/>
      <c r="D61" s="275"/>
      <c r="E61" s="275"/>
      <c r="F61" s="275"/>
      <c r="G61" s="275"/>
    </row>
    <row r="62" spans="1:7" x14ac:dyDescent="0.25">
      <c r="A62" s="275"/>
      <c r="B62" s="275"/>
      <c r="C62" s="275"/>
      <c r="D62" s="275"/>
      <c r="E62" s="275"/>
      <c r="F62" s="275"/>
      <c r="G62" s="275"/>
    </row>
    <row r="63" spans="1:7" x14ac:dyDescent="0.25">
      <c r="A63" s="275"/>
      <c r="B63" s="275"/>
      <c r="C63" s="275"/>
      <c r="D63" s="275"/>
      <c r="E63" s="275"/>
      <c r="F63" s="275"/>
      <c r="G63" s="275"/>
    </row>
    <row r="64" spans="1:7" x14ac:dyDescent="0.25">
      <c r="A64" s="275"/>
      <c r="B64" s="275"/>
      <c r="C64" s="275"/>
      <c r="D64" s="275"/>
      <c r="E64" s="275"/>
      <c r="F64" s="275"/>
      <c r="G64" s="275"/>
    </row>
    <row r="65" spans="1:7" x14ac:dyDescent="0.25">
      <c r="A65" s="275"/>
      <c r="B65" s="275"/>
      <c r="C65" s="275"/>
      <c r="D65" s="275"/>
      <c r="E65" s="275"/>
      <c r="F65" s="275"/>
      <c r="G65" s="275"/>
    </row>
    <row r="66" spans="1:7" x14ac:dyDescent="0.25">
      <c r="A66" s="275"/>
      <c r="B66" s="275"/>
      <c r="C66" s="275"/>
      <c r="D66" s="275"/>
      <c r="E66" s="275"/>
      <c r="F66" s="275"/>
      <c r="G66" s="275"/>
    </row>
    <row r="67" spans="1:7" x14ac:dyDescent="0.25">
      <c r="A67" s="275"/>
      <c r="B67" s="275"/>
      <c r="C67" s="275"/>
      <c r="D67" s="275"/>
      <c r="E67" s="275"/>
      <c r="F67" s="275"/>
      <c r="G67" s="275"/>
    </row>
    <row r="68" spans="1:7" x14ac:dyDescent="0.25">
      <c r="A68" s="275"/>
      <c r="B68" s="275"/>
      <c r="C68" s="275"/>
      <c r="D68" s="275"/>
      <c r="E68" s="275"/>
      <c r="F68" s="275"/>
      <c r="G68" s="275"/>
    </row>
    <row r="69" spans="1:7" x14ac:dyDescent="0.25">
      <c r="A69" s="275"/>
      <c r="B69" s="275"/>
      <c r="C69" s="275"/>
      <c r="D69" s="275"/>
      <c r="E69" s="275"/>
      <c r="F69" s="275"/>
      <c r="G69" s="275"/>
    </row>
    <row r="70" spans="1:7" x14ac:dyDescent="0.25">
      <c r="A70" s="275"/>
      <c r="B70" s="275"/>
      <c r="C70" s="275"/>
      <c r="D70" s="275"/>
      <c r="E70" s="275"/>
      <c r="F70" s="275"/>
      <c r="G70" s="275"/>
    </row>
    <row r="71" spans="1:7" x14ac:dyDescent="0.25">
      <c r="A71" s="275"/>
      <c r="B71" s="275"/>
      <c r="C71" s="275"/>
      <c r="D71" s="275"/>
      <c r="E71" s="275"/>
      <c r="F71" s="275"/>
      <c r="G71" s="275"/>
    </row>
    <row r="72" spans="1:7" x14ac:dyDescent="0.25">
      <c r="A72" s="275"/>
      <c r="B72" s="275"/>
      <c r="C72" s="275"/>
      <c r="D72" s="275"/>
      <c r="E72" s="275"/>
      <c r="F72" s="275"/>
      <c r="G72" s="275"/>
    </row>
    <row r="73" spans="1:7" x14ac:dyDescent="0.25">
      <c r="A73" s="275"/>
      <c r="B73" s="275"/>
      <c r="C73" s="275"/>
      <c r="D73" s="275"/>
      <c r="E73" s="275"/>
      <c r="F73" s="275"/>
      <c r="G73" s="275"/>
    </row>
    <row r="74" spans="1:7" x14ac:dyDescent="0.25">
      <c r="A74" s="275"/>
      <c r="B74" s="275"/>
      <c r="C74" s="275"/>
      <c r="D74" s="275"/>
      <c r="E74" s="275"/>
      <c r="F74" s="275"/>
      <c r="G74" s="275"/>
    </row>
    <row r="75" spans="1:7" x14ac:dyDescent="0.25">
      <c r="A75" s="275"/>
      <c r="B75" s="275"/>
      <c r="C75" s="275"/>
      <c r="D75" s="275"/>
      <c r="E75" s="275"/>
      <c r="F75" s="275"/>
      <c r="G75" s="275"/>
    </row>
    <row r="76" spans="1:7" x14ac:dyDescent="0.25">
      <c r="A76" s="275"/>
      <c r="B76" s="275"/>
      <c r="C76" s="275"/>
      <c r="D76" s="275"/>
      <c r="E76" s="275"/>
      <c r="F76" s="275"/>
      <c r="G76" s="275"/>
    </row>
    <row r="77" spans="1:7" x14ac:dyDescent="0.25">
      <c r="A77" s="275"/>
      <c r="B77" s="275"/>
      <c r="C77" s="275"/>
      <c r="D77" s="275"/>
      <c r="E77" s="275"/>
      <c r="F77" s="275"/>
      <c r="G77" s="275"/>
    </row>
    <row r="78" spans="1:7" x14ac:dyDescent="0.25">
      <c r="A78" s="275"/>
      <c r="B78" s="275"/>
      <c r="C78" s="275"/>
      <c r="D78" s="275"/>
      <c r="E78" s="275"/>
      <c r="F78" s="275"/>
      <c r="G78" s="275"/>
    </row>
    <row r="79" spans="1:7" x14ac:dyDescent="0.25">
      <c r="A79" s="275"/>
      <c r="B79" s="275"/>
      <c r="C79" s="275"/>
      <c r="D79" s="275"/>
      <c r="E79" s="275"/>
      <c r="F79" s="275"/>
      <c r="G79" s="275"/>
    </row>
    <row r="80" spans="1:7" x14ac:dyDescent="0.25">
      <c r="A80" s="275"/>
      <c r="B80" s="275"/>
      <c r="C80" s="275"/>
      <c r="D80" s="275"/>
      <c r="E80" s="275"/>
      <c r="F80" s="275"/>
      <c r="G80" s="275"/>
    </row>
    <row r="81" spans="1:7" x14ac:dyDescent="0.25">
      <c r="A81" s="275"/>
      <c r="B81" s="275"/>
      <c r="C81" s="275"/>
      <c r="D81" s="275"/>
      <c r="E81" s="275"/>
      <c r="F81" s="275"/>
      <c r="G81" s="275"/>
    </row>
    <row r="82" spans="1:7" x14ac:dyDescent="0.25">
      <c r="A82" s="275"/>
      <c r="B82" s="275"/>
      <c r="C82" s="275"/>
      <c r="D82" s="275"/>
      <c r="E82" s="275"/>
      <c r="F82" s="275"/>
      <c r="G82" s="275"/>
    </row>
    <row r="83" spans="1:7" x14ac:dyDescent="0.25">
      <c r="A83" s="275"/>
      <c r="B83" s="275"/>
      <c r="C83" s="275"/>
      <c r="D83" s="275"/>
      <c r="E83" s="275"/>
      <c r="F83" s="275"/>
      <c r="G83" s="275"/>
    </row>
    <row r="84" spans="1:7" x14ac:dyDescent="0.25">
      <c r="A84" s="275"/>
      <c r="B84" s="275"/>
      <c r="C84" s="275"/>
      <c r="D84" s="275"/>
      <c r="E84" s="275"/>
      <c r="F84" s="275"/>
      <c r="G84" s="275"/>
    </row>
    <row r="85" spans="1:7" x14ac:dyDescent="0.25">
      <c r="A85" s="275"/>
      <c r="B85" s="275"/>
      <c r="C85" s="275"/>
      <c r="D85" s="275"/>
      <c r="E85" s="275"/>
      <c r="F85" s="275"/>
      <c r="G85" s="275"/>
    </row>
    <row r="86" spans="1:7" x14ac:dyDescent="0.25">
      <c r="A86" s="275"/>
      <c r="B86" s="275"/>
      <c r="C86" s="275"/>
      <c r="D86" s="275"/>
      <c r="E86" s="275"/>
      <c r="F86" s="275"/>
      <c r="G86" s="275"/>
    </row>
    <row r="87" spans="1:7" x14ac:dyDescent="0.25">
      <c r="A87" s="275"/>
      <c r="B87" s="275"/>
      <c r="C87" s="275"/>
      <c r="D87" s="275"/>
      <c r="E87" s="275"/>
      <c r="F87" s="275"/>
      <c r="G87" s="275"/>
    </row>
    <row r="88" spans="1:7" x14ac:dyDescent="0.25">
      <c r="A88" s="275"/>
      <c r="B88" s="275"/>
      <c r="C88" s="275"/>
      <c r="D88" s="275"/>
      <c r="E88" s="275"/>
      <c r="F88" s="275"/>
      <c r="G88" s="275"/>
    </row>
    <row r="89" spans="1:7" x14ac:dyDescent="0.25">
      <c r="A89" s="275"/>
      <c r="B89" s="275"/>
      <c r="C89" s="275"/>
      <c r="D89" s="275"/>
      <c r="E89" s="275"/>
      <c r="F89" s="275"/>
      <c r="G89" s="275"/>
    </row>
    <row r="90" spans="1:7" x14ac:dyDescent="0.25">
      <c r="A90" s="275"/>
      <c r="B90" s="275"/>
      <c r="C90" s="275"/>
      <c r="D90" s="275"/>
      <c r="E90" s="275"/>
      <c r="F90" s="275"/>
      <c r="G90" s="275"/>
    </row>
    <row r="91" spans="1:7" x14ac:dyDescent="0.25">
      <c r="A91" s="275"/>
      <c r="B91" s="275"/>
      <c r="C91" s="275"/>
      <c r="D91" s="275"/>
      <c r="E91" s="275"/>
      <c r="F91" s="275"/>
      <c r="G91" s="275"/>
    </row>
    <row r="92" spans="1:7" x14ac:dyDescent="0.25">
      <c r="A92" s="275"/>
      <c r="B92" s="275"/>
      <c r="C92" s="275"/>
      <c r="D92" s="275"/>
      <c r="E92" s="275"/>
      <c r="F92" s="275"/>
      <c r="G92" s="275"/>
    </row>
    <row r="93" spans="1:7" x14ac:dyDescent="0.25">
      <c r="A93" s="275"/>
      <c r="B93" s="275"/>
      <c r="C93" s="275"/>
      <c r="D93" s="275"/>
      <c r="E93" s="275"/>
      <c r="F93" s="275"/>
      <c r="G93" s="275"/>
    </row>
    <row r="94" spans="1:7" x14ac:dyDescent="0.25">
      <c r="A94" s="275"/>
      <c r="B94" s="275"/>
      <c r="C94" s="275"/>
      <c r="D94" s="275"/>
      <c r="E94" s="275"/>
      <c r="F94" s="275"/>
      <c r="G94" s="275"/>
    </row>
    <row r="95" spans="1:7" x14ac:dyDescent="0.25">
      <c r="A95" s="275"/>
      <c r="B95" s="275"/>
      <c r="C95" s="275"/>
      <c r="D95" s="275"/>
      <c r="E95" s="275"/>
      <c r="F95" s="275"/>
      <c r="G95" s="275"/>
    </row>
    <row r="96" spans="1:7" x14ac:dyDescent="0.25">
      <c r="A96" s="275"/>
      <c r="B96" s="275"/>
      <c r="C96" s="275"/>
      <c r="D96" s="275"/>
      <c r="E96" s="275"/>
      <c r="F96" s="275"/>
      <c r="G96" s="275"/>
    </row>
    <row r="97" spans="1:7" x14ac:dyDescent="0.25">
      <c r="A97" s="275"/>
      <c r="B97" s="275"/>
      <c r="C97" s="275"/>
      <c r="D97" s="275"/>
      <c r="E97" s="275"/>
      <c r="F97" s="275"/>
      <c r="G97" s="275"/>
    </row>
    <row r="98" spans="1:7" x14ac:dyDescent="0.25">
      <c r="A98" s="275"/>
      <c r="B98" s="275"/>
      <c r="C98" s="275"/>
      <c r="D98" s="275"/>
      <c r="E98" s="275"/>
      <c r="F98" s="275"/>
      <c r="G98" s="275"/>
    </row>
    <row r="99" spans="1:7" x14ac:dyDescent="0.25">
      <c r="A99" s="275"/>
      <c r="B99" s="275"/>
      <c r="C99" s="275"/>
      <c r="D99" s="275"/>
      <c r="E99" s="275"/>
      <c r="F99" s="275"/>
      <c r="G99" s="275"/>
    </row>
    <row r="100" spans="1:7" x14ac:dyDescent="0.25">
      <c r="A100" s="275"/>
      <c r="B100" s="275"/>
      <c r="C100" s="275"/>
      <c r="D100" s="275"/>
      <c r="E100" s="275"/>
      <c r="F100" s="275"/>
      <c r="G100" s="275"/>
    </row>
    <row r="101" spans="1:7" x14ac:dyDescent="0.25">
      <c r="A101" s="178"/>
      <c r="B101" s="178"/>
      <c r="C101" s="178"/>
      <c r="D101" s="178"/>
      <c r="E101" s="178"/>
      <c r="F101" s="178"/>
      <c r="G101" s="178"/>
    </row>
    <row r="102" spans="1:7" x14ac:dyDescent="0.25">
      <c r="A102" s="178"/>
      <c r="B102" s="178"/>
      <c r="C102" s="178"/>
      <c r="D102" s="178"/>
      <c r="E102" s="178"/>
      <c r="F102" s="178"/>
      <c r="G102" s="178"/>
    </row>
    <row r="103" spans="1:7" x14ac:dyDescent="0.25">
      <c r="A103" s="178"/>
      <c r="B103" s="178"/>
      <c r="C103" s="178"/>
      <c r="D103" s="178"/>
      <c r="E103" s="178"/>
      <c r="F103" s="178"/>
      <c r="G103" s="178"/>
    </row>
    <row r="104" spans="1:7" x14ac:dyDescent="0.25">
      <c r="A104" s="178"/>
      <c r="B104" s="178"/>
      <c r="C104" s="178"/>
      <c r="D104" s="178"/>
      <c r="E104" s="178"/>
      <c r="F104" s="178"/>
      <c r="G104" s="178"/>
    </row>
    <row r="105" spans="1:7" x14ac:dyDescent="0.25">
      <c r="A105" s="178"/>
      <c r="B105" s="178"/>
      <c r="C105" s="178"/>
      <c r="D105" s="178"/>
      <c r="E105" s="178"/>
      <c r="F105" s="178"/>
      <c r="G105" s="178"/>
    </row>
    <row r="106" spans="1:7" x14ac:dyDescent="0.25">
      <c r="A106" s="178"/>
      <c r="B106" s="178"/>
      <c r="C106" s="178"/>
      <c r="D106" s="178"/>
      <c r="E106" s="178"/>
      <c r="F106" s="178"/>
      <c r="G106" s="178"/>
    </row>
    <row r="107" spans="1:7" x14ac:dyDescent="0.25">
      <c r="A107" s="178"/>
      <c r="B107" s="178"/>
      <c r="C107" s="178"/>
      <c r="D107" s="178"/>
      <c r="E107" s="178"/>
      <c r="F107" s="178"/>
      <c r="G107" s="178"/>
    </row>
    <row r="108" spans="1:7" x14ac:dyDescent="0.25">
      <c r="A108" s="178"/>
      <c r="B108" s="178"/>
      <c r="C108" s="178"/>
      <c r="D108" s="178"/>
      <c r="E108" s="178"/>
      <c r="F108" s="178"/>
      <c r="G108" s="178"/>
    </row>
    <row r="109" spans="1:7" x14ac:dyDescent="0.25">
      <c r="A109" s="178"/>
      <c r="B109" s="178"/>
      <c r="C109" s="178"/>
      <c r="D109" s="178"/>
      <c r="E109" s="178"/>
      <c r="F109" s="178"/>
      <c r="G109" s="178"/>
    </row>
    <row r="110" spans="1:7" x14ac:dyDescent="0.25">
      <c r="A110" s="178"/>
      <c r="B110" s="178"/>
      <c r="C110" s="178"/>
      <c r="D110" s="178"/>
      <c r="E110" s="178"/>
      <c r="F110" s="178"/>
      <c r="G110" s="178"/>
    </row>
    <row r="111" spans="1:7" x14ac:dyDescent="0.25">
      <c r="A111" s="178"/>
      <c r="B111" s="178"/>
      <c r="C111" s="178"/>
      <c r="D111" s="178"/>
      <c r="E111" s="178"/>
      <c r="F111" s="178"/>
      <c r="G111" s="178"/>
    </row>
    <row r="112" spans="1:7" x14ac:dyDescent="0.25">
      <c r="A112" s="178"/>
      <c r="B112" s="178"/>
      <c r="C112" s="178"/>
      <c r="D112" s="178"/>
      <c r="E112" s="178"/>
      <c r="F112" s="178"/>
      <c r="G112" s="178"/>
    </row>
    <row r="113" spans="1:7" x14ac:dyDescent="0.25">
      <c r="A113" s="178"/>
      <c r="B113" s="178"/>
      <c r="C113" s="178"/>
      <c r="D113" s="178"/>
      <c r="E113" s="178"/>
      <c r="F113" s="178"/>
      <c r="G113" s="178"/>
    </row>
    <row r="114" spans="1:7" x14ac:dyDescent="0.25">
      <c r="A114" s="178"/>
      <c r="B114" s="178"/>
      <c r="C114" s="178"/>
      <c r="D114" s="178"/>
      <c r="E114" s="178"/>
      <c r="F114" s="178"/>
      <c r="G114" s="178"/>
    </row>
    <row r="115" spans="1:7" x14ac:dyDescent="0.25">
      <c r="A115" s="178"/>
      <c r="B115" s="178"/>
      <c r="C115" s="178"/>
      <c r="D115" s="178"/>
      <c r="E115" s="178"/>
      <c r="F115" s="178"/>
      <c r="G115" s="178"/>
    </row>
    <row r="116" spans="1:7" x14ac:dyDescent="0.25">
      <c r="A116" s="178"/>
      <c r="B116" s="178"/>
      <c r="C116" s="178"/>
      <c r="D116" s="178"/>
      <c r="E116" s="178"/>
      <c r="F116" s="178"/>
      <c r="G116" s="178"/>
    </row>
    <row r="117" spans="1:7" x14ac:dyDescent="0.25">
      <c r="A117" s="178"/>
      <c r="B117" s="178"/>
      <c r="C117" s="178"/>
      <c r="D117" s="178"/>
      <c r="E117" s="178"/>
      <c r="F117" s="178"/>
      <c r="G117" s="178"/>
    </row>
    <row r="118" spans="1:7" x14ac:dyDescent="0.25">
      <c r="A118" s="178"/>
      <c r="B118" s="178"/>
      <c r="C118" s="178"/>
      <c r="D118" s="178"/>
      <c r="E118" s="178"/>
      <c r="F118" s="178"/>
      <c r="G118" s="178"/>
    </row>
    <row r="119" spans="1:7" x14ac:dyDescent="0.25">
      <c r="A119" s="178"/>
      <c r="B119" s="178"/>
      <c r="C119" s="178"/>
      <c r="D119" s="178"/>
      <c r="E119" s="178"/>
      <c r="F119" s="178"/>
      <c r="G119" s="178"/>
    </row>
    <row r="120" spans="1:7" x14ac:dyDescent="0.25">
      <c r="A120" s="178"/>
      <c r="B120" s="178"/>
      <c r="C120" s="178"/>
      <c r="D120" s="178"/>
      <c r="E120" s="178"/>
      <c r="F120" s="178"/>
      <c r="G120" s="178"/>
    </row>
    <row r="121" spans="1:7" x14ac:dyDescent="0.25">
      <c r="A121" s="178"/>
      <c r="B121" s="178"/>
      <c r="C121" s="178"/>
      <c r="D121" s="178"/>
      <c r="E121" s="178"/>
      <c r="F121" s="178"/>
      <c r="G121" s="178"/>
    </row>
    <row r="122" spans="1:7" x14ac:dyDescent="0.25">
      <c r="A122" s="178"/>
      <c r="B122" s="178"/>
      <c r="C122" s="178"/>
      <c r="D122" s="178"/>
      <c r="E122" s="178"/>
      <c r="F122" s="178"/>
      <c r="G122" s="178"/>
    </row>
    <row r="123" spans="1:7" x14ac:dyDescent="0.25">
      <c r="A123" s="178"/>
      <c r="B123" s="178"/>
      <c r="C123" s="178"/>
      <c r="D123" s="178"/>
      <c r="E123" s="178"/>
      <c r="F123" s="178"/>
      <c r="G123" s="178"/>
    </row>
    <row r="124" spans="1:7" x14ac:dyDescent="0.25">
      <c r="A124" s="178"/>
      <c r="B124" s="178"/>
      <c r="C124" s="178"/>
      <c r="D124" s="178"/>
      <c r="E124" s="178"/>
      <c r="F124" s="178"/>
      <c r="G124" s="178"/>
    </row>
    <row r="125" spans="1:7" x14ac:dyDescent="0.25">
      <c r="A125" s="178"/>
      <c r="B125" s="178"/>
      <c r="C125" s="178"/>
      <c r="D125" s="178"/>
      <c r="E125" s="178"/>
      <c r="F125" s="178"/>
      <c r="G125" s="178"/>
    </row>
    <row r="126" spans="1:7" x14ac:dyDescent="0.25">
      <c r="A126" s="178"/>
      <c r="B126" s="178"/>
      <c r="C126" s="178"/>
      <c r="D126" s="178"/>
      <c r="E126" s="178"/>
      <c r="F126" s="178"/>
      <c r="G126" s="178"/>
    </row>
    <row r="127" spans="1:7" x14ac:dyDescent="0.25">
      <c r="A127" s="178"/>
      <c r="B127" s="178"/>
      <c r="C127" s="178"/>
      <c r="D127" s="178"/>
      <c r="E127" s="178"/>
      <c r="F127" s="178"/>
      <c r="G127" s="178"/>
    </row>
    <row r="128" spans="1:7" x14ac:dyDescent="0.25">
      <c r="A128" s="178"/>
      <c r="B128" s="178"/>
      <c r="C128" s="178"/>
      <c r="D128" s="178"/>
      <c r="E128" s="178"/>
      <c r="F128" s="178"/>
      <c r="G128" s="178"/>
    </row>
    <row r="129" spans="1:7" x14ac:dyDescent="0.25">
      <c r="A129" s="178"/>
      <c r="B129" s="178"/>
      <c r="C129" s="178"/>
      <c r="D129" s="178"/>
      <c r="E129" s="178"/>
      <c r="F129" s="178"/>
      <c r="G129" s="178"/>
    </row>
    <row r="130" spans="1:7" x14ac:dyDescent="0.25">
      <c r="A130" s="178"/>
      <c r="B130" s="178"/>
      <c r="C130" s="178"/>
      <c r="D130" s="178"/>
      <c r="E130" s="178"/>
      <c r="F130" s="178"/>
      <c r="G130" s="178"/>
    </row>
    <row r="131" spans="1:7" x14ac:dyDescent="0.25">
      <c r="A131" s="178"/>
      <c r="B131" s="178"/>
      <c r="C131" s="178"/>
      <c r="D131" s="178"/>
      <c r="E131" s="178"/>
      <c r="F131" s="178"/>
      <c r="G131" s="178"/>
    </row>
    <row r="132" spans="1:7" x14ac:dyDescent="0.25">
      <c r="A132" s="178"/>
      <c r="B132" s="178"/>
      <c r="C132" s="178"/>
      <c r="D132" s="178"/>
      <c r="E132" s="178"/>
      <c r="F132" s="178"/>
      <c r="G132" s="178"/>
    </row>
    <row r="133" spans="1:7" x14ac:dyDescent="0.25">
      <c r="A133" s="178"/>
      <c r="B133" s="178"/>
      <c r="C133" s="178"/>
      <c r="D133" s="178"/>
      <c r="E133" s="178"/>
      <c r="F133" s="178"/>
      <c r="G133" s="178"/>
    </row>
    <row r="134" spans="1:7" x14ac:dyDescent="0.25">
      <c r="A134" s="178"/>
      <c r="B134" s="178"/>
      <c r="C134" s="178"/>
      <c r="D134" s="178"/>
      <c r="E134" s="178"/>
      <c r="F134" s="178"/>
      <c r="G134" s="178"/>
    </row>
    <row r="135" spans="1:7" x14ac:dyDescent="0.25">
      <c r="A135" s="178"/>
      <c r="B135" s="178"/>
      <c r="C135" s="178"/>
      <c r="D135" s="178"/>
      <c r="E135" s="178"/>
      <c r="F135" s="178"/>
      <c r="G135" s="178"/>
    </row>
    <row r="136" spans="1:7" x14ac:dyDescent="0.25">
      <c r="A136" s="178"/>
      <c r="B136" s="178"/>
      <c r="C136" s="178"/>
      <c r="D136" s="178"/>
      <c r="E136" s="178"/>
      <c r="F136" s="178"/>
      <c r="G136" s="178"/>
    </row>
    <row r="137" spans="1:7" x14ac:dyDescent="0.25">
      <c r="A137" s="178"/>
      <c r="B137" s="178"/>
      <c r="C137" s="178"/>
      <c r="D137" s="178"/>
      <c r="E137" s="178"/>
      <c r="F137" s="178"/>
      <c r="G137" s="178"/>
    </row>
    <row r="138" spans="1:7" x14ac:dyDescent="0.25">
      <c r="A138" s="178"/>
      <c r="B138" s="178"/>
      <c r="C138" s="178"/>
      <c r="D138" s="178"/>
      <c r="E138" s="178"/>
      <c r="F138" s="178"/>
      <c r="G138" s="178"/>
    </row>
    <row r="139" spans="1:7" x14ac:dyDescent="0.25">
      <c r="A139" s="178"/>
      <c r="B139" s="178"/>
      <c r="C139" s="178"/>
      <c r="D139" s="178"/>
      <c r="E139" s="178"/>
      <c r="F139" s="178"/>
      <c r="G139" s="178"/>
    </row>
    <row r="140" spans="1:7" x14ac:dyDescent="0.25">
      <c r="A140" s="178"/>
      <c r="B140" s="178"/>
      <c r="C140" s="178"/>
      <c r="D140" s="178"/>
      <c r="E140" s="178"/>
      <c r="F140" s="178"/>
      <c r="G140" s="178"/>
    </row>
    <row r="141" spans="1:7" x14ac:dyDescent="0.25">
      <c r="A141" s="178"/>
      <c r="B141" s="178"/>
      <c r="C141" s="178"/>
      <c r="D141" s="178"/>
      <c r="E141" s="178"/>
      <c r="F141" s="178"/>
      <c r="G141" s="178"/>
    </row>
    <row r="142" spans="1:7" x14ac:dyDescent="0.25">
      <c r="A142" s="178"/>
      <c r="B142" s="178"/>
      <c r="C142" s="178"/>
      <c r="D142" s="178"/>
      <c r="E142" s="178"/>
      <c r="F142" s="178"/>
      <c r="G142" s="178"/>
    </row>
    <row r="143" spans="1:7" x14ac:dyDescent="0.25">
      <c r="A143" s="178"/>
      <c r="B143" s="178"/>
      <c r="C143" s="178"/>
      <c r="D143" s="178"/>
      <c r="E143" s="178"/>
      <c r="F143" s="178"/>
      <c r="G143" s="178"/>
    </row>
    <row r="144" spans="1:7" x14ac:dyDescent="0.25">
      <c r="A144" s="178"/>
      <c r="B144" s="178"/>
      <c r="C144" s="178"/>
      <c r="D144" s="178"/>
      <c r="E144" s="178"/>
      <c r="F144" s="178"/>
      <c r="G144" s="178"/>
    </row>
    <row r="145" spans="1:7" x14ac:dyDescent="0.25">
      <c r="A145" s="178"/>
      <c r="B145" s="178"/>
      <c r="C145" s="178"/>
      <c r="D145" s="178"/>
      <c r="E145" s="178"/>
      <c r="F145" s="178"/>
      <c r="G145" s="178"/>
    </row>
    <row r="146" spans="1:7" x14ac:dyDescent="0.25">
      <c r="A146" s="178"/>
      <c r="B146" s="178"/>
      <c r="C146" s="178"/>
      <c r="D146" s="178"/>
      <c r="E146" s="178"/>
      <c r="F146" s="178"/>
      <c r="G146" s="178"/>
    </row>
    <row r="147" spans="1:7" x14ac:dyDescent="0.25">
      <c r="A147" s="178"/>
      <c r="B147" s="178"/>
      <c r="C147" s="178"/>
      <c r="D147" s="178"/>
      <c r="E147" s="178"/>
      <c r="F147" s="178"/>
      <c r="G147" s="178"/>
    </row>
    <row r="148" spans="1:7" x14ac:dyDescent="0.25">
      <c r="A148" s="178"/>
      <c r="B148" s="178"/>
      <c r="C148" s="178"/>
      <c r="D148" s="178"/>
      <c r="E148" s="178"/>
      <c r="F148" s="178"/>
      <c r="G148" s="178"/>
    </row>
    <row r="149" spans="1:7" x14ac:dyDescent="0.25">
      <c r="A149" s="178"/>
      <c r="B149" s="178"/>
      <c r="C149" s="178"/>
      <c r="D149" s="178"/>
      <c r="E149" s="178"/>
      <c r="F149" s="178"/>
      <c r="G149" s="178"/>
    </row>
    <row r="150" spans="1:7" x14ac:dyDescent="0.25">
      <c r="A150" s="178"/>
      <c r="B150" s="178"/>
      <c r="C150" s="178"/>
      <c r="D150" s="178"/>
      <c r="E150" s="178"/>
      <c r="F150" s="178"/>
      <c r="G150" s="178"/>
    </row>
    <row r="151" spans="1:7" x14ac:dyDescent="0.25">
      <c r="A151" s="178"/>
      <c r="B151" s="178"/>
      <c r="C151" s="178"/>
      <c r="D151" s="178"/>
      <c r="E151" s="178"/>
      <c r="F151" s="178"/>
      <c r="G151" s="178"/>
    </row>
    <row r="152" spans="1:7" x14ac:dyDescent="0.25">
      <c r="A152" s="178"/>
      <c r="B152" s="178"/>
      <c r="C152" s="178"/>
      <c r="D152" s="178"/>
      <c r="E152" s="178"/>
      <c r="F152" s="178"/>
      <c r="G152" s="178"/>
    </row>
    <row r="153" spans="1:7" x14ac:dyDescent="0.25">
      <c r="A153" s="178"/>
      <c r="B153" s="178"/>
      <c r="C153" s="178"/>
      <c r="D153" s="178"/>
      <c r="E153" s="178"/>
      <c r="F153" s="178"/>
      <c r="G153" s="178"/>
    </row>
    <row r="154" spans="1:7" x14ac:dyDescent="0.25">
      <c r="A154" s="178"/>
      <c r="B154" s="178"/>
      <c r="C154" s="178"/>
      <c r="D154" s="178"/>
      <c r="E154" s="178"/>
      <c r="F154" s="178"/>
      <c r="G154" s="178"/>
    </row>
    <row r="155" spans="1:7" x14ac:dyDescent="0.25">
      <c r="A155" s="178"/>
      <c r="B155" s="178"/>
      <c r="C155" s="178"/>
      <c r="D155" s="178"/>
      <c r="E155" s="178"/>
      <c r="F155" s="178"/>
      <c r="G155" s="178"/>
    </row>
    <row r="156" spans="1:7" x14ac:dyDescent="0.25">
      <c r="A156" s="178"/>
      <c r="B156" s="178"/>
      <c r="C156" s="178"/>
      <c r="D156" s="178"/>
      <c r="E156" s="178"/>
      <c r="F156" s="178"/>
      <c r="G156" s="178"/>
    </row>
    <row r="157" spans="1:7" x14ac:dyDescent="0.25">
      <c r="A157" s="178"/>
      <c r="B157" s="178"/>
      <c r="C157" s="178"/>
      <c r="D157" s="178"/>
      <c r="E157" s="178"/>
      <c r="F157" s="178"/>
      <c r="G157" s="178"/>
    </row>
    <row r="158" spans="1:7" x14ac:dyDescent="0.25">
      <c r="A158" s="178"/>
      <c r="B158" s="178"/>
      <c r="C158" s="178"/>
      <c r="D158" s="178"/>
      <c r="E158" s="178"/>
      <c r="F158" s="178"/>
      <c r="G158" s="178"/>
    </row>
    <row r="159" spans="1:7" x14ac:dyDescent="0.25">
      <c r="A159" s="178"/>
      <c r="B159" s="178"/>
      <c r="C159" s="178"/>
      <c r="D159" s="178"/>
      <c r="E159" s="178"/>
      <c r="F159" s="178"/>
      <c r="G159" s="178"/>
    </row>
    <row r="160" spans="1:7" x14ac:dyDescent="0.25">
      <c r="A160" s="178"/>
      <c r="B160" s="178"/>
      <c r="C160" s="178"/>
      <c r="D160" s="178"/>
      <c r="E160" s="178"/>
      <c r="F160" s="178"/>
      <c r="G160" s="178"/>
    </row>
    <row r="161" spans="1:7" x14ac:dyDescent="0.25">
      <c r="A161" s="178"/>
      <c r="B161" s="178"/>
      <c r="C161" s="178"/>
      <c r="D161" s="178"/>
      <c r="E161" s="178"/>
      <c r="F161" s="178"/>
      <c r="G161" s="178"/>
    </row>
    <row r="162" spans="1:7" x14ac:dyDescent="0.25">
      <c r="A162" s="178"/>
      <c r="B162" s="178"/>
      <c r="C162" s="178"/>
      <c r="D162" s="178"/>
      <c r="E162" s="178"/>
      <c r="F162" s="178"/>
      <c r="G162" s="178"/>
    </row>
    <row r="163" spans="1:7" x14ac:dyDescent="0.25">
      <c r="A163" s="178"/>
      <c r="B163" s="178"/>
      <c r="C163" s="178"/>
      <c r="D163" s="178"/>
      <c r="E163" s="178"/>
      <c r="F163" s="178"/>
      <c r="G163" s="178"/>
    </row>
    <row r="164" spans="1:7" x14ac:dyDescent="0.25">
      <c r="A164" s="178"/>
      <c r="B164" s="178"/>
      <c r="C164" s="178"/>
      <c r="D164" s="178"/>
      <c r="E164" s="178"/>
      <c r="F164" s="178"/>
      <c r="G164" s="178"/>
    </row>
    <row r="165" spans="1:7" x14ac:dyDescent="0.25">
      <c r="A165" s="178"/>
      <c r="B165" s="178"/>
      <c r="C165" s="178"/>
      <c r="D165" s="178"/>
      <c r="E165" s="178"/>
      <c r="F165" s="178"/>
      <c r="G165" s="178"/>
    </row>
    <row r="166" spans="1:7" x14ac:dyDescent="0.25">
      <c r="A166" s="178"/>
      <c r="B166" s="178"/>
      <c r="C166" s="178"/>
      <c r="D166" s="178"/>
      <c r="E166" s="178"/>
      <c r="F166" s="178"/>
      <c r="G166" s="178"/>
    </row>
    <row r="167" spans="1:7" x14ac:dyDescent="0.25">
      <c r="A167" s="178"/>
      <c r="B167" s="178"/>
      <c r="C167" s="178"/>
      <c r="D167" s="178"/>
      <c r="E167" s="178"/>
      <c r="F167" s="178"/>
      <c r="G167" s="178"/>
    </row>
    <row r="168" spans="1:7" x14ac:dyDescent="0.25">
      <c r="A168" s="178"/>
      <c r="B168" s="178"/>
      <c r="C168" s="178"/>
      <c r="D168" s="178"/>
      <c r="E168" s="178"/>
      <c r="F168" s="178"/>
      <c r="G168" s="178"/>
    </row>
    <row r="169" spans="1:7" x14ac:dyDescent="0.25">
      <c r="A169" s="178"/>
      <c r="B169" s="178"/>
      <c r="C169" s="178"/>
      <c r="D169" s="178"/>
      <c r="E169" s="178"/>
      <c r="F169" s="178"/>
      <c r="G169" s="178"/>
    </row>
    <row r="170" spans="1:7" x14ac:dyDescent="0.25">
      <c r="A170" s="178"/>
      <c r="B170" s="178"/>
      <c r="C170" s="178"/>
      <c r="D170" s="178"/>
      <c r="E170" s="178"/>
      <c r="F170" s="178"/>
      <c r="G170" s="178"/>
    </row>
    <row r="171" spans="1:7" x14ac:dyDescent="0.25">
      <c r="A171" s="178"/>
      <c r="B171" s="178"/>
      <c r="C171" s="178"/>
      <c r="D171" s="178"/>
      <c r="E171" s="178"/>
      <c r="F171" s="178"/>
      <c r="G171" s="178"/>
    </row>
    <row r="172" spans="1:7" x14ac:dyDescent="0.25">
      <c r="A172" s="178"/>
      <c r="B172" s="178"/>
      <c r="C172" s="178"/>
      <c r="D172" s="178"/>
      <c r="E172" s="178"/>
      <c r="F172" s="178"/>
      <c r="G172" s="178"/>
    </row>
    <row r="173" spans="1:7" x14ac:dyDescent="0.25">
      <c r="A173" s="178"/>
      <c r="B173" s="178"/>
      <c r="C173" s="178"/>
      <c r="D173" s="178"/>
      <c r="E173" s="178"/>
      <c r="F173" s="178"/>
      <c r="G173" s="178"/>
    </row>
    <row r="174" spans="1:7" x14ac:dyDescent="0.25">
      <c r="A174" s="178"/>
      <c r="B174" s="178"/>
      <c r="C174" s="178"/>
      <c r="D174" s="178"/>
      <c r="E174" s="178"/>
      <c r="F174" s="178"/>
      <c r="G174" s="178"/>
    </row>
    <row r="175" spans="1:7" x14ac:dyDescent="0.25">
      <c r="A175" s="178"/>
      <c r="B175" s="178"/>
      <c r="C175" s="178"/>
      <c r="D175" s="178"/>
      <c r="E175" s="178"/>
      <c r="F175" s="178"/>
      <c r="G175" s="178"/>
    </row>
    <row r="176" spans="1:7" x14ac:dyDescent="0.25">
      <c r="A176" s="178"/>
      <c r="B176" s="178"/>
      <c r="C176" s="178"/>
      <c r="D176" s="178"/>
      <c r="E176" s="178"/>
      <c r="F176" s="178"/>
      <c r="G176" s="178"/>
    </row>
    <row r="177" spans="1:7" x14ac:dyDescent="0.25">
      <c r="A177" s="178"/>
      <c r="B177" s="178"/>
      <c r="C177" s="178"/>
      <c r="D177" s="178"/>
      <c r="E177" s="178"/>
      <c r="F177" s="178"/>
      <c r="G177" s="178"/>
    </row>
    <row r="178" spans="1:7" x14ac:dyDescent="0.25">
      <c r="A178" s="178"/>
      <c r="B178" s="178"/>
      <c r="C178" s="178"/>
      <c r="D178" s="178"/>
      <c r="E178" s="178"/>
      <c r="F178" s="178"/>
      <c r="G178" s="178"/>
    </row>
    <row r="179" spans="1:7" x14ac:dyDescent="0.25">
      <c r="A179" s="178"/>
      <c r="B179" s="178"/>
      <c r="C179" s="178"/>
      <c r="D179" s="178"/>
      <c r="E179" s="178"/>
      <c r="F179" s="178"/>
      <c r="G179" s="178"/>
    </row>
    <row r="180" spans="1:7" x14ac:dyDescent="0.25">
      <c r="A180" s="178"/>
      <c r="B180" s="178"/>
      <c r="C180" s="178"/>
      <c r="D180" s="178"/>
      <c r="E180" s="178"/>
      <c r="F180" s="178"/>
      <c r="G180" s="178"/>
    </row>
    <row r="181" spans="1:7" x14ac:dyDescent="0.25">
      <c r="A181" s="178"/>
      <c r="B181" s="178"/>
      <c r="C181" s="178"/>
      <c r="D181" s="178"/>
      <c r="E181" s="178"/>
      <c r="F181" s="178"/>
      <c r="G181" s="178"/>
    </row>
    <row r="182" spans="1:7" x14ac:dyDescent="0.25">
      <c r="A182" s="178"/>
      <c r="B182" s="178"/>
      <c r="C182" s="178"/>
      <c r="D182" s="178"/>
      <c r="E182" s="178"/>
      <c r="F182" s="178"/>
      <c r="G182" s="178"/>
    </row>
    <row r="183" spans="1:7" x14ac:dyDescent="0.25">
      <c r="A183" s="178"/>
      <c r="B183" s="178"/>
      <c r="C183" s="178"/>
      <c r="D183" s="178"/>
      <c r="E183" s="178"/>
      <c r="F183" s="178"/>
      <c r="G183" s="178"/>
    </row>
    <row r="184" spans="1:7" x14ac:dyDescent="0.25">
      <c r="A184" s="178"/>
      <c r="B184" s="178"/>
      <c r="C184" s="178"/>
      <c r="D184" s="178"/>
      <c r="E184" s="178"/>
      <c r="F184" s="178"/>
      <c r="G184" s="178"/>
    </row>
    <row r="185" spans="1:7" x14ac:dyDescent="0.25">
      <c r="A185" s="178"/>
      <c r="B185" s="178"/>
      <c r="C185" s="178"/>
      <c r="D185" s="178"/>
      <c r="E185" s="178"/>
      <c r="F185" s="178"/>
      <c r="G185" s="178"/>
    </row>
    <row r="186" spans="1:7" x14ac:dyDescent="0.25">
      <c r="A186" s="178"/>
      <c r="B186" s="178"/>
      <c r="C186" s="178"/>
      <c r="D186" s="178"/>
      <c r="E186" s="178"/>
      <c r="F186" s="178"/>
      <c r="G186" s="178"/>
    </row>
    <row r="187" spans="1:7" x14ac:dyDescent="0.25">
      <c r="A187" s="178"/>
      <c r="B187" s="178"/>
      <c r="C187" s="178"/>
      <c r="D187" s="178"/>
      <c r="E187" s="178"/>
      <c r="F187" s="178"/>
      <c r="G187" s="178"/>
    </row>
    <row r="188" spans="1:7" x14ac:dyDescent="0.25">
      <c r="A188" s="178"/>
      <c r="B188" s="178"/>
      <c r="C188" s="178"/>
      <c r="D188" s="178"/>
      <c r="E188" s="178"/>
      <c r="F188" s="178"/>
      <c r="G188" s="178"/>
    </row>
    <row r="189" spans="1:7" x14ac:dyDescent="0.25">
      <c r="A189" s="178"/>
      <c r="B189" s="178"/>
      <c r="C189" s="178"/>
      <c r="D189" s="178"/>
      <c r="E189" s="178"/>
      <c r="F189" s="178"/>
      <c r="G189" s="178"/>
    </row>
    <row r="190" spans="1:7" x14ac:dyDescent="0.25">
      <c r="A190" s="178"/>
      <c r="B190" s="178"/>
      <c r="C190" s="178"/>
      <c r="D190" s="178"/>
      <c r="E190" s="178"/>
      <c r="F190" s="178"/>
      <c r="G190" s="178"/>
    </row>
    <row r="191" spans="1:7" x14ac:dyDescent="0.25">
      <c r="A191" s="178"/>
      <c r="B191" s="178"/>
      <c r="C191" s="178"/>
      <c r="D191" s="178"/>
      <c r="E191" s="178"/>
      <c r="F191" s="178"/>
      <c r="G191" s="178"/>
    </row>
    <row r="192" spans="1:7" x14ac:dyDescent="0.25">
      <c r="A192" s="178"/>
      <c r="B192" s="178"/>
      <c r="C192" s="178"/>
      <c r="D192" s="178"/>
      <c r="E192" s="178"/>
      <c r="F192" s="178"/>
      <c r="G192" s="178"/>
    </row>
    <row r="193" spans="1:7" x14ac:dyDescent="0.25">
      <c r="A193" s="178"/>
      <c r="B193" s="178"/>
      <c r="C193" s="178"/>
      <c r="D193" s="178"/>
      <c r="E193" s="178"/>
      <c r="F193" s="178"/>
      <c r="G193" s="178"/>
    </row>
    <row r="194" spans="1:7" x14ac:dyDescent="0.25">
      <c r="A194" s="178"/>
      <c r="B194" s="178"/>
      <c r="C194" s="178"/>
      <c r="D194" s="178"/>
      <c r="E194" s="178"/>
      <c r="F194" s="178"/>
      <c r="G194" s="178"/>
    </row>
    <row r="195" spans="1:7" x14ac:dyDescent="0.25">
      <c r="A195" s="178"/>
      <c r="B195" s="178"/>
      <c r="C195" s="178"/>
      <c r="D195" s="178"/>
      <c r="E195" s="178"/>
      <c r="F195" s="178"/>
      <c r="G195" s="178"/>
    </row>
    <row r="196" spans="1:7" x14ac:dyDescent="0.25">
      <c r="A196" s="178"/>
      <c r="B196" s="178"/>
      <c r="C196" s="178"/>
      <c r="D196" s="178"/>
      <c r="E196" s="178"/>
      <c r="F196" s="178"/>
      <c r="G196" s="178"/>
    </row>
    <row r="197" spans="1:7" x14ac:dyDescent="0.25">
      <c r="A197" s="178"/>
      <c r="B197" s="178"/>
      <c r="C197" s="178"/>
      <c r="D197" s="178"/>
      <c r="E197" s="178"/>
      <c r="F197" s="178"/>
      <c r="G197" s="178"/>
    </row>
    <row r="198" spans="1:7" x14ac:dyDescent="0.25">
      <c r="A198" s="178"/>
      <c r="B198" s="178"/>
      <c r="C198" s="178"/>
      <c r="D198" s="178"/>
      <c r="E198" s="178"/>
      <c r="F198" s="178"/>
      <c r="G198" s="178"/>
    </row>
    <row r="199" spans="1:7" x14ac:dyDescent="0.25">
      <c r="A199" s="178"/>
      <c r="B199" s="178"/>
      <c r="C199" s="178"/>
      <c r="D199" s="178"/>
      <c r="E199" s="178"/>
      <c r="F199" s="178"/>
      <c r="G199" s="178"/>
    </row>
    <row r="200" spans="1:7" x14ac:dyDescent="0.25">
      <c r="A200" s="178"/>
      <c r="B200" s="178"/>
      <c r="C200" s="178"/>
      <c r="D200" s="178"/>
      <c r="E200" s="178"/>
      <c r="F200" s="178"/>
      <c r="G200" s="178"/>
    </row>
    <row r="201" spans="1:7" x14ac:dyDescent="0.25">
      <c r="A201" s="178"/>
      <c r="B201" s="178"/>
      <c r="C201" s="178"/>
      <c r="D201" s="178"/>
      <c r="E201" s="178"/>
      <c r="F201" s="178"/>
      <c r="G201" s="178"/>
    </row>
    <row r="202" spans="1:7" x14ac:dyDescent="0.25">
      <c r="A202" s="178"/>
      <c r="B202" s="178"/>
      <c r="C202" s="178"/>
      <c r="D202" s="178"/>
      <c r="E202" s="178"/>
      <c r="F202" s="178"/>
      <c r="G202" s="178"/>
    </row>
    <row r="203" spans="1:7" x14ac:dyDescent="0.25">
      <c r="A203" s="178"/>
      <c r="B203" s="178"/>
      <c r="C203" s="178"/>
      <c r="D203" s="178"/>
      <c r="E203" s="178"/>
      <c r="F203" s="178"/>
      <c r="G203" s="178"/>
    </row>
    <row r="204" spans="1:7" x14ac:dyDescent="0.25">
      <c r="A204" s="178"/>
      <c r="B204" s="178"/>
      <c r="C204" s="178"/>
      <c r="D204" s="178"/>
      <c r="E204" s="178"/>
      <c r="F204" s="178"/>
      <c r="G204" s="178"/>
    </row>
    <row r="205" spans="1:7" x14ac:dyDescent="0.25">
      <c r="A205" s="178"/>
      <c r="B205" s="178"/>
      <c r="C205" s="178"/>
      <c r="D205" s="178"/>
      <c r="E205" s="178"/>
      <c r="F205" s="178"/>
      <c r="G205" s="178"/>
    </row>
    <row r="206" spans="1:7" x14ac:dyDescent="0.25">
      <c r="A206" s="178"/>
      <c r="B206" s="178"/>
      <c r="C206" s="178"/>
      <c r="D206" s="178"/>
      <c r="E206" s="178"/>
      <c r="F206" s="178"/>
      <c r="G206" s="178"/>
    </row>
    <row r="207" spans="1:7" x14ac:dyDescent="0.25">
      <c r="A207" s="178"/>
      <c r="B207" s="178"/>
      <c r="C207" s="178"/>
      <c r="D207" s="178"/>
      <c r="E207" s="178"/>
      <c r="F207" s="178"/>
      <c r="G207" s="178"/>
    </row>
    <row r="208" spans="1:7" x14ac:dyDescent="0.25">
      <c r="A208" s="178"/>
      <c r="B208" s="178"/>
      <c r="C208" s="178"/>
      <c r="D208" s="178"/>
      <c r="E208" s="178"/>
      <c r="F208" s="178"/>
      <c r="G208" s="178"/>
    </row>
    <row r="209" spans="1:7" x14ac:dyDescent="0.25">
      <c r="A209" s="178"/>
      <c r="B209" s="178"/>
      <c r="C209" s="178"/>
      <c r="D209" s="178"/>
      <c r="E209" s="178"/>
      <c r="F209" s="178"/>
      <c r="G209" s="178"/>
    </row>
    <row r="210" spans="1:7" x14ac:dyDescent="0.25">
      <c r="A210" s="178"/>
      <c r="B210" s="178"/>
      <c r="C210" s="178"/>
      <c r="D210" s="178"/>
      <c r="E210" s="178"/>
      <c r="F210" s="178"/>
      <c r="G210" s="178"/>
    </row>
    <row r="211" spans="1:7" x14ac:dyDescent="0.25">
      <c r="A211" s="178"/>
      <c r="B211" s="178"/>
      <c r="C211" s="178"/>
      <c r="D211" s="178"/>
      <c r="E211" s="178"/>
      <c r="F211" s="178"/>
      <c r="G211" s="178"/>
    </row>
    <row r="212" spans="1:7" x14ac:dyDescent="0.25">
      <c r="A212" s="178"/>
      <c r="B212" s="178"/>
      <c r="C212" s="178"/>
      <c r="D212" s="178"/>
      <c r="E212" s="178"/>
      <c r="F212" s="178"/>
      <c r="G212" s="178"/>
    </row>
    <row r="213" spans="1:7" x14ac:dyDescent="0.25">
      <c r="A213" s="178"/>
      <c r="B213" s="178"/>
      <c r="C213" s="178"/>
      <c r="D213" s="178"/>
      <c r="E213" s="178"/>
      <c r="F213" s="178"/>
      <c r="G213" s="178"/>
    </row>
    <row r="214" spans="1:7" x14ac:dyDescent="0.25">
      <c r="A214" s="178"/>
      <c r="B214" s="178"/>
      <c r="C214" s="178"/>
      <c r="D214" s="178"/>
      <c r="E214" s="178"/>
      <c r="F214" s="178"/>
      <c r="G214" s="178"/>
    </row>
    <row r="215" spans="1:7" x14ac:dyDescent="0.25">
      <c r="A215" s="178"/>
      <c r="B215" s="178"/>
      <c r="C215" s="178"/>
      <c r="D215" s="178"/>
      <c r="E215" s="178"/>
      <c r="F215" s="178"/>
      <c r="G215" s="178"/>
    </row>
    <row r="216" spans="1:7" x14ac:dyDescent="0.25">
      <c r="A216" s="178"/>
      <c r="B216" s="178"/>
      <c r="C216" s="178"/>
      <c r="D216" s="178"/>
      <c r="E216" s="178"/>
      <c r="F216" s="178"/>
      <c r="G216" s="178"/>
    </row>
    <row r="217" spans="1:7" x14ac:dyDescent="0.25">
      <c r="A217" s="178"/>
      <c r="B217" s="178"/>
      <c r="C217" s="178"/>
      <c r="D217" s="178"/>
      <c r="E217" s="178"/>
      <c r="F217" s="178"/>
      <c r="G217" s="178"/>
    </row>
    <row r="218" spans="1:7" x14ac:dyDescent="0.25">
      <c r="A218" s="178"/>
      <c r="B218" s="178"/>
      <c r="C218" s="178"/>
      <c r="D218" s="178"/>
      <c r="E218" s="178"/>
      <c r="F218" s="178"/>
      <c r="G218" s="178"/>
    </row>
    <row r="219" spans="1:7" x14ac:dyDescent="0.25">
      <c r="A219" s="178"/>
      <c r="B219" s="178"/>
      <c r="C219" s="178"/>
      <c r="D219" s="178"/>
      <c r="E219" s="178"/>
      <c r="F219" s="178"/>
      <c r="G219" s="178"/>
    </row>
    <row r="220" spans="1:7" x14ac:dyDescent="0.25">
      <c r="A220" s="178"/>
      <c r="B220" s="178"/>
      <c r="C220" s="178"/>
      <c r="D220" s="178"/>
      <c r="E220" s="178"/>
      <c r="F220" s="178"/>
      <c r="G220" s="178"/>
    </row>
    <row r="221" spans="1:7" x14ac:dyDescent="0.25">
      <c r="A221" s="178"/>
      <c r="B221" s="178"/>
      <c r="C221" s="178"/>
      <c r="D221" s="178"/>
      <c r="E221" s="178"/>
      <c r="F221" s="178"/>
      <c r="G221" s="178"/>
    </row>
    <row r="222" spans="1:7" x14ac:dyDescent="0.25">
      <c r="A222" s="178"/>
      <c r="B222" s="178"/>
      <c r="C222" s="178"/>
      <c r="D222" s="178"/>
      <c r="E222" s="178"/>
      <c r="F222" s="178"/>
      <c r="G222" s="178"/>
    </row>
    <row r="223" spans="1:7" x14ac:dyDescent="0.25">
      <c r="A223" s="178"/>
      <c r="B223" s="178"/>
      <c r="C223" s="178"/>
      <c r="D223" s="178"/>
      <c r="E223" s="178"/>
      <c r="F223" s="178"/>
      <c r="G223" s="178"/>
    </row>
    <row r="224" spans="1:7" x14ac:dyDescent="0.25">
      <c r="A224" s="178"/>
      <c r="B224" s="178"/>
      <c r="C224" s="178"/>
      <c r="D224" s="178"/>
      <c r="E224" s="178"/>
      <c r="F224" s="178"/>
      <c r="G224" s="178"/>
    </row>
    <row r="225" spans="1:7" x14ac:dyDescent="0.25">
      <c r="A225" s="178"/>
      <c r="B225" s="178"/>
      <c r="C225" s="178"/>
      <c r="D225" s="178"/>
      <c r="E225" s="178"/>
      <c r="F225" s="178"/>
      <c r="G225" s="178"/>
    </row>
    <row r="226" spans="1:7" x14ac:dyDescent="0.25">
      <c r="A226" s="178"/>
      <c r="B226" s="178"/>
      <c r="C226" s="178"/>
      <c r="D226" s="178"/>
      <c r="E226" s="178"/>
      <c r="F226" s="178"/>
      <c r="G226" s="178"/>
    </row>
    <row r="227" spans="1:7" x14ac:dyDescent="0.25">
      <c r="A227" s="178"/>
      <c r="B227" s="178"/>
      <c r="C227" s="178"/>
      <c r="D227" s="178"/>
      <c r="E227" s="178"/>
      <c r="F227" s="178"/>
      <c r="G227" s="178"/>
    </row>
    <row r="228" spans="1:7" x14ac:dyDescent="0.25">
      <c r="A228" s="178"/>
      <c r="B228" s="178"/>
      <c r="C228" s="178"/>
      <c r="D228" s="178"/>
      <c r="E228" s="178"/>
      <c r="F228" s="178"/>
      <c r="G228" s="178"/>
    </row>
    <row r="229" spans="1:7" x14ac:dyDescent="0.25">
      <c r="A229" s="178"/>
      <c r="B229" s="178"/>
      <c r="C229" s="178"/>
      <c r="D229" s="178"/>
      <c r="E229" s="178"/>
      <c r="F229" s="178"/>
      <c r="G229" s="178"/>
    </row>
    <row r="230" spans="1:7" x14ac:dyDescent="0.25">
      <c r="A230" s="178"/>
      <c r="B230" s="178"/>
      <c r="C230" s="178"/>
      <c r="D230" s="178"/>
      <c r="E230" s="178"/>
      <c r="F230" s="178"/>
      <c r="G230" s="178"/>
    </row>
    <row r="231" spans="1:7" x14ac:dyDescent="0.25">
      <c r="A231" s="178"/>
      <c r="B231" s="178"/>
      <c r="C231" s="178"/>
      <c r="D231" s="178"/>
      <c r="E231" s="178"/>
      <c r="F231" s="178"/>
      <c r="G231" s="178"/>
    </row>
    <row r="232" spans="1:7" x14ac:dyDescent="0.25">
      <c r="A232" s="178"/>
      <c r="B232" s="178"/>
      <c r="C232" s="178"/>
      <c r="D232" s="178"/>
      <c r="E232" s="178"/>
      <c r="F232" s="178"/>
      <c r="G232" s="178"/>
    </row>
    <row r="233" spans="1:7" x14ac:dyDescent="0.25">
      <c r="A233" s="178"/>
      <c r="B233" s="178"/>
      <c r="C233" s="178"/>
      <c r="D233" s="178"/>
      <c r="E233" s="178"/>
      <c r="F233" s="178"/>
      <c r="G233" s="178"/>
    </row>
    <row r="234" spans="1:7" x14ac:dyDescent="0.25">
      <c r="A234" s="178"/>
      <c r="B234" s="178"/>
      <c r="C234" s="178"/>
      <c r="D234" s="178"/>
      <c r="E234" s="178"/>
      <c r="F234" s="178"/>
      <c r="G234" s="178"/>
    </row>
    <row r="235" spans="1:7" x14ac:dyDescent="0.25">
      <c r="A235" s="178"/>
      <c r="B235" s="178"/>
      <c r="C235" s="178"/>
      <c r="D235" s="178"/>
      <c r="E235" s="178"/>
      <c r="F235" s="178"/>
      <c r="G235" s="178"/>
    </row>
    <row r="236" spans="1:7" x14ac:dyDescent="0.25">
      <c r="A236" s="178"/>
      <c r="B236" s="178"/>
      <c r="C236" s="178"/>
      <c r="D236" s="178"/>
      <c r="E236" s="178"/>
      <c r="F236" s="178"/>
      <c r="G236" s="178"/>
    </row>
    <row r="237" spans="1:7" x14ac:dyDescent="0.25">
      <c r="A237" s="178"/>
      <c r="B237" s="178"/>
      <c r="C237" s="178"/>
      <c r="D237" s="178"/>
      <c r="E237" s="178"/>
      <c r="F237" s="178"/>
      <c r="G237" s="178"/>
    </row>
    <row r="238" spans="1:7" x14ac:dyDescent="0.25">
      <c r="A238" s="178"/>
      <c r="B238" s="178"/>
      <c r="C238" s="178"/>
      <c r="D238" s="178"/>
      <c r="E238" s="178"/>
      <c r="F238" s="178"/>
      <c r="G238" s="178"/>
    </row>
    <row r="239" spans="1:7" x14ac:dyDescent="0.25">
      <c r="A239" s="178"/>
      <c r="B239" s="178"/>
      <c r="C239" s="178"/>
      <c r="D239" s="178"/>
      <c r="E239" s="178"/>
      <c r="F239" s="178"/>
      <c r="G239" s="178"/>
    </row>
    <row r="240" spans="1:7" x14ac:dyDescent="0.25">
      <c r="A240" s="178"/>
      <c r="B240" s="178"/>
      <c r="C240" s="178"/>
      <c r="D240" s="178"/>
      <c r="E240" s="178"/>
      <c r="F240" s="178"/>
      <c r="G240" s="178"/>
    </row>
    <row r="241" spans="1:7" x14ac:dyDescent="0.25">
      <c r="A241" s="178"/>
      <c r="B241" s="178"/>
      <c r="C241" s="178"/>
      <c r="D241" s="178"/>
      <c r="E241" s="178"/>
      <c r="F241" s="178"/>
      <c r="G241" s="178"/>
    </row>
    <row r="242" spans="1:7" x14ac:dyDescent="0.25">
      <c r="A242" s="178"/>
      <c r="B242" s="178"/>
      <c r="C242" s="178"/>
      <c r="D242" s="178"/>
      <c r="E242" s="178"/>
      <c r="F242" s="178"/>
      <c r="G242" s="178"/>
    </row>
    <row r="243" spans="1:7" x14ac:dyDescent="0.25">
      <c r="A243" s="178"/>
      <c r="B243" s="178"/>
      <c r="C243" s="178"/>
      <c r="D243" s="178"/>
      <c r="E243" s="178"/>
      <c r="F243" s="178"/>
      <c r="G243" s="178"/>
    </row>
    <row r="244" spans="1:7" x14ac:dyDescent="0.25">
      <c r="A244" s="178"/>
      <c r="B244" s="178"/>
      <c r="C244" s="178"/>
      <c r="D244" s="178"/>
      <c r="E244" s="178"/>
      <c r="F244" s="178"/>
      <c r="G244" s="178"/>
    </row>
    <row r="245" spans="1:7" x14ac:dyDescent="0.25">
      <c r="A245" s="178"/>
      <c r="B245" s="178"/>
      <c r="C245" s="178"/>
      <c r="D245" s="178"/>
      <c r="E245" s="178"/>
      <c r="F245" s="178"/>
      <c r="G245" s="178"/>
    </row>
    <row r="246" spans="1:7" x14ac:dyDescent="0.25">
      <c r="A246" s="178"/>
      <c r="B246" s="178"/>
      <c r="C246" s="178"/>
      <c r="D246" s="178"/>
      <c r="E246" s="178"/>
      <c r="F246" s="178"/>
      <c r="G246" s="178"/>
    </row>
    <row r="247" spans="1:7" x14ac:dyDescent="0.25">
      <c r="A247" s="178"/>
      <c r="B247" s="178"/>
      <c r="C247" s="178"/>
      <c r="D247" s="178"/>
      <c r="E247" s="178"/>
      <c r="F247" s="178"/>
      <c r="G247" s="178"/>
    </row>
    <row r="248" spans="1:7" x14ac:dyDescent="0.25">
      <c r="A248" s="178"/>
      <c r="B248" s="178"/>
      <c r="C248" s="178"/>
      <c r="D248" s="178"/>
      <c r="E248" s="178"/>
      <c r="F248" s="178"/>
      <c r="G248" s="178"/>
    </row>
    <row r="249" spans="1:7" x14ac:dyDescent="0.25">
      <c r="A249" s="178"/>
      <c r="B249" s="178"/>
      <c r="C249" s="178"/>
      <c r="D249" s="178"/>
      <c r="E249" s="178"/>
      <c r="F249" s="178"/>
      <c r="G249" s="178"/>
    </row>
    <row r="250" spans="1:7" x14ac:dyDescent="0.25">
      <c r="A250" s="178"/>
      <c r="B250" s="178"/>
      <c r="C250" s="178"/>
      <c r="D250" s="178"/>
      <c r="E250" s="178"/>
      <c r="F250" s="178"/>
      <c r="G250" s="178"/>
    </row>
    <row r="251" spans="1:7" x14ac:dyDescent="0.25">
      <c r="A251" s="178"/>
      <c r="B251" s="178"/>
      <c r="C251" s="178"/>
      <c r="D251" s="178"/>
      <c r="E251" s="178"/>
      <c r="F251" s="178"/>
      <c r="G251" s="178"/>
    </row>
    <row r="252" spans="1:7" x14ac:dyDescent="0.25">
      <c r="A252" s="178"/>
      <c r="B252" s="178"/>
      <c r="C252" s="178"/>
      <c r="D252" s="178"/>
      <c r="E252" s="178"/>
      <c r="F252" s="178"/>
      <c r="G252" s="178"/>
    </row>
    <row r="253" spans="1:7" x14ac:dyDescent="0.25">
      <c r="A253" s="178"/>
      <c r="B253" s="178"/>
      <c r="C253" s="178"/>
      <c r="D253" s="178"/>
      <c r="E253" s="178"/>
      <c r="F253" s="178"/>
      <c r="G253" s="178"/>
    </row>
    <row r="254" spans="1:7" x14ac:dyDescent="0.25">
      <c r="A254" s="178"/>
      <c r="B254" s="178"/>
      <c r="C254" s="178"/>
      <c r="D254" s="178"/>
      <c r="E254" s="178"/>
      <c r="F254" s="178"/>
      <c r="G254" s="178"/>
    </row>
    <row r="255" spans="1:7" x14ac:dyDescent="0.25">
      <c r="A255" s="178"/>
      <c r="B255" s="178"/>
      <c r="C255" s="178"/>
      <c r="D255" s="178"/>
      <c r="E255" s="178"/>
      <c r="F255" s="178"/>
      <c r="G255" s="178"/>
    </row>
    <row r="256" spans="1:7" x14ac:dyDescent="0.25">
      <c r="A256" s="178"/>
      <c r="B256" s="178"/>
      <c r="C256" s="178"/>
      <c r="D256" s="178"/>
      <c r="E256" s="178"/>
      <c r="F256" s="178"/>
      <c r="G256" s="178"/>
    </row>
    <row r="257" spans="1:7" x14ac:dyDescent="0.25">
      <c r="A257" s="178"/>
      <c r="B257" s="178"/>
      <c r="C257" s="178"/>
      <c r="D257" s="178"/>
      <c r="E257" s="178"/>
      <c r="F257" s="178"/>
      <c r="G257" s="178"/>
    </row>
    <row r="258" spans="1:7" x14ac:dyDescent="0.25">
      <c r="A258" s="178"/>
      <c r="B258" s="178"/>
      <c r="C258" s="178"/>
      <c r="D258" s="178"/>
      <c r="E258" s="178"/>
      <c r="F258" s="178"/>
      <c r="G258" s="178"/>
    </row>
    <row r="259" spans="1:7" x14ac:dyDescent="0.25">
      <c r="A259" s="178"/>
      <c r="B259" s="178"/>
      <c r="C259" s="178"/>
      <c r="D259" s="178"/>
      <c r="E259" s="178"/>
      <c r="F259" s="178"/>
      <c r="G259" s="178"/>
    </row>
    <row r="260" spans="1:7" x14ac:dyDescent="0.25">
      <c r="A260" s="178"/>
      <c r="B260" s="178"/>
      <c r="C260" s="178"/>
      <c r="D260" s="178"/>
      <c r="E260" s="178"/>
      <c r="F260" s="178"/>
      <c r="G260" s="178"/>
    </row>
    <row r="261" spans="1:7" x14ac:dyDescent="0.25">
      <c r="A261" s="178"/>
      <c r="B261" s="178"/>
      <c r="C261" s="178"/>
      <c r="D261" s="178"/>
      <c r="E261" s="178"/>
      <c r="F261" s="178"/>
      <c r="G261" s="178"/>
    </row>
    <row r="262" spans="1:7" x14ac:dyDescent="0.25">
      <c r="A262" s="178"/>
      <c r="B262" s="178"/>
      <c r="C262" s="178"/>
      <c r="D262" s="178"/>
      <c r="E262" s="178"/>
      <c r="F262" s="178"/>
      <c r="G262" s="178"/>
    </row>
    <row r="263" spans="1:7" x14ac:dyDescent="0.25">
      <c r="A263" s="178"/>
      <c r="B263" s="178"/>
      <c r="C263" s="178"/>
      <c r="D263" s="178"/>
      <c r="E263" s="178"/>
      <c r="F263" s="178"/>
      <c r="G263" s="178"/>
    </row>
    <row r="264" spans="1:7" x14ac:dyDescent="0.25">
      <c r="A264" s="178"/>
      <c r="B264" s="178"/>
      <c r="C264" s="178"/>
      <c r="D264" s="178"/>
      <c r="E264" s="178"/>
      <c r="F264" s="178"/>
      <c r="G264" s="178"/>
    </row>
    <row r="265" spans="1:7" x14ac:dyDescent="0.25">
      <c r="A265" s="178"/>
      <c r="B265" s="178"/>
      <c r="C265" s="178"/>
      <c r="D265" s="178"/>
      <c r="E265" s="178"/>
      <c r="F265" s="178"/>
      <c r="G265" s="178"/>
    </row>
    <row r="266" spans="1:7" x14ac:dyDescent="0.25">
      <c r="A266" s="178"/>
      <c r="B266" s="178"/>
      <c r="C266" s="178"/>
      <c r="D266" s="178"/>
      <c r="E266" s="178"/>
      <c r="F266" s="178"/>
      <c r="G266" s="178"/>
    </row>
    <row r="267" spans="1:7" x14ac:dyDescent="0.25">
      <c r="A267" s="178"/>
      <c r="B267" s="178"/>
      <c r="C267" s="178"/>
      <c r="D267" s="178"/>
      <c r="E267" s="178"/>
      <c r="F267" s="178"/>
      <c r="G267" s="178"/>
    </row>
    <row r="268" spans="1:7" x14ac:dyDescent="0.25">
      <c r="A268" s="178"/>
      <c r="B268" s="178"/>
      <c r="C268" s="178"/>
      <c r="D268" s="178"/>
      <c r="E268" s="178"/>
      <c r="F268" s="178"/>
      <c r="G268" s="178"/>
    </row>
    <row r="269" spans="1:7" x14ac:dyDescent="0.25">
      <c r="A269" s="178"/>
      <c r="B269" s="178"/>
      <c r="C269" s="178"/>
      <c r="D269" s="178"/>
      <c r="E269" s="178"/>
      <c r="F269" s="178"/>
      <c r="G269" s="178"/>
    </row>
    <row r="270" spans="1:7" x14ac:dyDescent="0.25">
      <c r="A270" s="178"/>
      <c r="B270" s="178"/>
      <c r="C270" s="178"/>
      <c r="D270" s="178"/>
      <c r="E270" s="178"/>
      <c r="F270" s="178"/>
      <c r="G270" s="178"/>
    </row>
    <row r="271" spans="1:7" x14ac:dyDescent="0.25">
      <c r="A271" s="178"/>
      <c r="B271" s="178"/>
      <c r="C271" s="178"/>
      <c r="D271" s="178"/>
      <c r="E271" s="178"/>
      <c r="F271" s="178"/>
      <c r="G271" s="178"/>
    </row>
    <row r="272" spans="1:7" x14ac:dyDescent="0.25">
      <c r="A272" s="178"/>
      <c r="B272" s="178"/>
      <c r="C272" s="178"/>
      <c r="D272" s="178"/>
      <c r="E272" s="178"/>
      <c r="F272" s="178"/>
      <c r="G272" s="178"/>
    </row>
    <row r="273" spans="1:7" x14ac:dyDescent="0.25">
      <c r="A273" s="178"/>
      <c r="B273" s="178"/>
      <c r="C273" s="178"/>
      <c r="D273" s="178"/>
      <c r="E273" s="178"/>
      <c r="F273" s="178"/>
      <c r="G273" s="178"/>
    </row>
    <row r="274" spans="1:7" x14ac:dyDescent="0.25">
      <c r="A274" s="178"/>
      <c r="B274" s="178"/>
      <c r="C274" s="178"/>
      <c r="D274" s="178"/>
      <c r="E274" s="178"/>
      <c r="F274" s="178"/>
      <c r="G274" s="178"/>
    </row>
    <row r="275" spans="1:7" x14ac:dyDescent="0.25">
      <c r="A275" s="178"/>
      <c r="B275" s="178"/>
      <c r="C275" s="178"/>
      <c r="D275" s="178"/>
      <c r="E275" s="178"/>
      <c r="F275" s="178"/>
      <c r="G275" s="178"/>
    </row>
    <row r="276" spans="1:7" x14ac:dyDescent="0.25">
      <c r="A276" s="178"/>
      <c r="B276" s="178"/>
      <c r="C276" s="178"/>
      <c r="D276" s="178"/>
      <c r="E276" s="178"/>
      <c r="F276" s="178"/>
      <c r="G276" s="178"/>
    </row>
    <row r="277" spans="1:7" x14ac:dyDescent="0.25">
      <c r="A277" s="178"/>
      <c r="B277" s="178"/>
      <c r="C277" s="178"/>
      <c r="D277" s="178"/>
      <c r="E277" s="178"/>
      <c r="F277" s="178"/>
      <c r="G277" s="178"/>
    </row>
    <row r="278" spans="1:7" x14ac:dyDescent="0.25">
      <c r="A278" s="178"/>
      <c r="B278" s="178"/>
      <c r="C278" s="178"/>
      <c r="D278" s="178"/>
      <c r="E278" s="178"/>
      <c r="F278" s="178"/>
      <c r="G278" s="178"/>
    </row>
    <row r="279" spans="1:7" x14ac:dyDescent="0.25">
      <c r="A279" s="178"/>
      <c r="B279" s="178"/>
      <c r="C279" s="178"/>
      <c r="D279" s="178"/>
      <c r="E279" s="178"/>
      <c r="F279" s="178"/>
      <c r="G279" s="178"/>
    </row>
    <row r="280" spans="1:7" x14ac:dyDescent="0.25">
      <c r="A280" s="178"/>
      <c r="B280" s="178"/>
      <c r="C280" s="178"/>
      <c r="D280" s="178"/>
      <c r="E280" s="178"/>
      <c r="F280" s="178"/>
      <c r="G280" s="178"/>
    </row>
    <row r="281" spans="1:7" x14ac:dyDescent="0.25">
      <c r="A281" s="178"/>
      <c r="B281" s="178"/>
      <c r="C281" s="178"/>
      <c r="D281" s="178"/>
      <c r="E281" s="178"/>
      <c r="F281" s="178"/>
      <c r="G281" s="178"/>
    </row>
    <row r="282" spans="1:7" x14ac:dyDescent="0.25">
      <c r="A282" s="178"/>
      <c r="B282" s="178"/>
      <c r="C282" s="178"/>
      <c r="D282" s="178"/>
      <c r="E282" s="178"/>
      <c r="F282" s="178"/>
      <c r="G282" s="178"/>
    </row>
    <row r="283" spans="1:7" x14ac:dyDescent="0.25">
      <c r="A283" s="178"/>
      <c r="B283" s="178"/>
      <c r="C283" s="178"/>
      <c r="D283" s="178"/>
      <c r="E283" s="178"/>
      <c r="F283" s="178"/>
      <c r="G283" s="178"/>
    </row>
    <row r="284" spans="1:7" x14ac:dyDescent="0.25">
      <c r="A284" s="178"/>
      <c r="B284" s="178"/>
      <c r="C284" s="178"/>
      <c r="D284" s="178"/>
      <c r="E284" s="178"/>
      <c r="F284" s="178"/>
      <c r="G284" s="178"/>
    </row>
    <row r="285" spans="1:7" x14ac:dyDescent="0.25">
      <c r="A285" s="178"/>
      <c r="B285" s="178"/>
      <c r="C285" s="178"/>
      <c r="D285" s="178"/>
      <c r="E285" s="178"/>
      <c r="F285" s="178"/>
      <c r="G285" s="178"/>
    </row>
    <row r="286" spans="1:7" x14ac:dyDescent="0.25">
      <c r="A286" s="178"/>
      <c r="B286" s="178"/>
      <c r="C286" s="178"/>
      <c r="D286" s="178"/>
      <c r="E286" s="178"/>
      <c r="F286" s="178"/>
      <c r="G286" s="178"/>
    </row>
    <row r="287" spans="1:7" x14ac:dyDescent="0.25">
      <c r="A287" s="178"/>
      <c r="B287" s="178"/>
      <c r="C287" s="178"/>
      <c r="D287" s="178"/>
      <c r="E287" s="178"/>
      <c r="F287" s="178"/>
      <c r="G287" s="178"/>
    </row>
    <row r="288" spans="1:7" x14ac:dyDescent="0.25">
      <c r="A288" s="178"/>
      <c r="B288" s="178"/>
      <c r="C288" s="178"/>
      <c r="D288" s="178"/>
      <c r="E288" s="178"/>
      <c r="F288" s="178"/>
      <c r="G288" s="178"/>
    </row>
    <row r="289" spans="1:7" x14ac:dyDescent="0.25">
      <c r="A289" s="178"/>
      <c r="B289" s="178"/>
      <c r="C289" s="178"/>
      <c r="D289" s="178"/>
      <c r="E289" s="178"/>
      <c r="F289" s="178"/>
      <c r="G289" s="178"/>
    </row>
    <row r="290" spans="1:7" x14ac:dyDescent="0.25">
      <c r="A290" s="178"/>
      <c r="B290" s="178"/>
      <c r="C290" s="178"/>
      <c r="D290" s="178"/>
      <c r="E290" s="178"/>
      <c r="F290" s="178"/>
      <c r="G290" s="178"/>
    </row>
    <row r="291" spans="1:7" x14ac:dyDescent="0.25">
      <c r="A291" s="178"/>
      <c r="B291" s="178"/>
      <c r="C291" s="178"/>
      <c r="D291" s="178"/>
      <c r="E291" s="178"/>
      <c r="F291" s="178"/>
      <c r="G291" s="178"/>
    </row>
    <row r="292" spans="1:7" x14ac:dyDescent="0.25">
      <c r="A292" s="178"/>
      <c r="B292" s="178"/>
      <c r="C292" s="178"/>
      <c r="D292" s="178"/>
      <c r="E292" s="178"/>
      <c r="F292" s="178"/>
      <c r="G292" s="178"/>
    </row>
    <row r="293" spans="1:7" x14ac:dyDescent="0.25">
      <c r="A293" s="178"/>
      <c r="B293" s="178"/>
      <c r="C293" s="178"/>
      <c r="D293" s="178"/>
      <c r="E293" s="178"/>
      <c r="F293" s="178"/>
      <c r="G293" s="178"/>
    </row>
    <row r="294" spans="1:7" x14ac:dyDescent="0.25">
      <c r="A294" s="178"/>
      <c r="B294" s="178"/>
      <c r="C294" s="178"/>
      <c r="D294" s="178"/>
      <c r="E294" s="178"/>
      <c r="F294" s="178"/>
      <c r="G294" s="178"/>
    </row>
    <row r="295" spans="1:7" x14ac:dyDescent="0.25">
      <c r="A295" s="178"/>
      <c r="B295" s="178"/>
      <c r="C295" s="178"/>
      <c r="D295" s="178"/>
      <c r="E295" s="178"/>
      <c r="F295" s="178"/>
      <c r="G295" s="178"/>
    </row>
    <row r="296" spans="1:7" x14ac:dyDescent="0.25">
      <c r="A296" s="178"/>
      <c r="B296" s="178"/>
      <c r="C296" s="178"/>
      <c r="D296" s="178"/>
      <c r="E296" s="178"/>
      <c r="F296" s="178"/>
      <c r="G296" s="178"/>
    </row>
    <row r="297" spans="1:7" x14ac:dyDescent="0.25">
      <c r="A297" s="178"/>
      <c r="B297" s="178"/>
      <c r="C297" s="178"/>
      <c r="D297" s="178"/>
      <c r="E297" s="178"/>
      <c r="F297" s="178"/>
      <c r="G297" s="178"/>
    </row>
    <row r="298" spans="1:7" x14ac:dyDescent="0.25">
      <c r="A298" s="178"/>
      <c r="B298" s="178"/>
      <c r="C298" s="178"/>
      <c r="D298" s="178"/>
      <c r="E298" s="178"/>
      <c r="F298" s="178"/>
      <c r="G298" s="178"/>
    </row>
    <row r="299" spans="1:7" x14ac:dyDescent="0.25">
      <c r="A299" s="178"/>
      <c r="B299" s="178"/>
      <c r="C299" s="178"/>
      <c r="D299" s="178"/>
      <c r="E299" s="178"/>
      <c r="F299" s="178"/>
      <c r="G299" s="178"/>
    </row>
    <row r="300" spans="1:7" x14ac:dyDescent="0.25">
      <c r="A300" s="178"/>
      <c r="B300" s="178"/>
      <c r="C300" s="178"/>
      <c r="D300" s="178"/>
      <c r="E300" s="178"/>
      <c r="F300" s="178"/>
      <c r="G300" s="178"/>
    </row>
    <row r="301" spans="1:7" x14ac:dyDescent="0.25">
      <c r="A301" s="178"/>
      <c r="B301" s="178"/>
      <c r="C301" s="178"/>
      <c r="D301" s="178"/>
      <c r="E301" s="178"/>
      <c r="F301" s="178"/>
      <c r="G301" s="178"/>
    </row>
    <row r="302" spans="1:7" x14ac:dyDescent="0.25">
      <c r="A302" s="178"/>
      <c r="B302" s="178"/>
      <c r="C302" s="178"/>
      <c r="D302" s="178"/>
      <c r="E302" s="178"/>
      <c r="F302" s="178"/>
      <c r="G302" s="178"/>
    </row>
    <row r="303" spans="1:7" x14ac:dyDescent="0.25">
      <c r="A303" s="178"/>
      <c r="B303" s="178"/>
      <c r="C303" s="178"/>
      <c r="D303" s="178"/>
      <c r="E303" s="178"/>
      <c r="F303" s="178"/>
      <c r="G303" s="178"/>
    </row>
    <row r="304" spans="1:7" x14ac:dyDescent="0.25">
      <c r="A304" s="178"/>
      <c r="B304" s="178"/>
      <c r="C304" s="178"/>
      <c r="D304" s="178"/>
      <c r="E304" s="178"/>
      <c r="F304" s="178"/>
      <c r="G304" s="178"/>
    </row>
    <row r="305" spans="1:7" x14ac:dyDescent="0.25">
      <c r="A305" s="178"/>
      <c r="B305" s="178"/>
      <c r="C305" s="178"/>
      <c r="D305" s="178"/>
      <c r="E305" s="178"/>
      <c r="F305" s="178"/>
      <c r="G305" s="178"/>
    </row>
    <row r="306" spans="1:7" x14ac:dyDescent="0.25">
      <c r="A306" s="178"/>
      <c r="B306" s="178"/>
      <c r="C306" s="178"/>
      <c r="D306" s="178"/>
      <c r="E306" s="178"/>
      <c r="F306" s="178"/>
      <c r="G306" s="178"/>
    </row>
    <row r="307" spans="1:7" x14ac:dyDescent="0.25">
      <c r="A307" s="178"/>
      <c r="B307" s="178"/>
      <c r="C307" s="178"/>
      <c r="D307" s="178"/>
      <c r="E307" s="178"/>
      <c r="F307" s="178"/>
      <c r="G307" s="178"/>
    </row>
    <row r="308" spans="1:7" x14ac:dyDescent="0.25">
      <c r="A308" s="178"/>
      <c r="B308" s="178"/>
      <c r="C308" s="178"/>
      <c r="D308" s="178"/>
      <c r="E308" s="178"/>
      <c r="F308" s="178"/>
      <c r="G308" s="178"/>
    </row>
    <row r="309" spans="1:7" x14ac:dyDescent="0.25">
      <c r="A309" s="178"/>
      <c r="B309" s="178"/>
      <c r="C309" s="178"/>
      <c r="D309" s="178"/>
      <c r="E309" s="178"/>
      <c r="F309" s="178"/>
      <c r="G309" s="178"/>
    </row>
    <row r="310" spans="1:7" x14ac:dyDescent="0.25">
      <c r="A310" s="178"/>
      <c r="B310" s="178"/>
      <c r="C310" s="178"/>
      <c r="D310" s="178"/>
      <c r="E310" s="178"/>
      <c r="F310" s="178"/>
      <c r="G310" s="178"/>
    </row>
    <row r="311" spans="1:7" x14ac:dyDescent="0.25">
      <c r="A311" s="178"/>
      <c r="B311" s="178"/>
      <c r="C311" s="178"/>
      <c r="D311" s="178"/>
      <c r="E311" s="178"/>
      <c r="F311" s="178"/>
      <c r="G311" s="178"/>
    </row>
    <row r="312" spans="1:7" x14ac:dyDescent="0.25">
      <c r="A312" s="178"/>
      <c r="B312" s="178"/>
      <c r="C312" s="178"/>
      <c r="D312" s="178"/>
      <c r="E312" s="178"/>
      <c r="F312" s="178"/>
      <c r="G312" s="178"/>
    </row>
    <row r="313" spans="1:7" x14ac:dyDescent="0.25">
      <c r="A313" s="178"/>
      <c r="B313" s="178"/>
      <c r="C313" s="178"/>
      <c r="D313" s="178"/>
      <c r="E313" s="178"/>
      <c r="F313" s="178"/>
      <c r="G313" s="178"/>
    </row>
    <row r="314" spans="1:7" x14ac:dyDescent="0.25">
      <c r="A314" s="178"/>
      <c r="B314" s="178"/>
      <c r="C314" s="178"/>
      <c r="D314" s="178"/>
      <c r="E314" s="178"/>
      <c r="F314" s="178"/>
      <c r="G314" s="178"/>
    </row>
    <row r="315" spans="1:7" x14ac:dyDescent="0.25">
      <c r="A315" s="178"/>
      <c r="B315" s="178"/>
      <c r="C315" s="178"/>
      <c r="D315" s="178"/>
      <c r="E315" s="178"/>
      <c r="F315" s="178"/>
      <c r="G315" s="178"/>
    </row>
    <row r="316" spans="1:7" x14ac:dyDescent="0.25">
      <c r="A316" s="178"/>
      <c r="B316" s="178"/>
      <c r="C316" s="178"/>
      <c r="D316" s="178"/>
      <c r="E316" s="178"/>
      <c r="F316" s="178"/>
      <c r="G316" s="178"/>
    </row>
    <row r="317" spans="1:7" x14ac:dyDescent="0.25">
      <c r="A317" s="178"/>
      <c r="B317" s="178"/>
      <c r="C317" s="178"/>
      <c r="D317" s="178"/>
      <c r="E317" s="178"/>
      <c r="F317" s="178"/>
      <c r="G317" s="178"/>
    </row>
    <row r="318" spans="1:7" x14ac:dyDescent="0.25">
      <c r="A318" s="178"/>
      <c r="B318" s="178"/>
      <c r="C318" s="178"/>
      <c r="D318" s="178"/>
      <c r="E318" s="178"/>
      <c r="F318" s="178"/>
      <c r="G318" s="178"/>
    </row>
    <row r="319" spans="1:7" x14ac:dyDescent="0.25">
      <c r="A319" s="178"/>
      <c r="B319" s="178"/>
      <c r="C319" s="178"/>
      <c r="D319" s="178"/>
      <c r="E319" s="178"/>
      <c r="F319" s="178"/>
      <c r="G319" s="178"/>
    </row>
    <row r="320" spans="1:7" x14ac:dyDescent="0.25">
      <c r="A320" s="178"/>
      <c r="B320" s="178"/>
      <c r="C320" s="178"/>
      <c r="D320" s="178"/>
      <c r="E320" s="178"/>
      <c r="F320" s="178"/>
      <c r="G320" s="178"/>
    </row>
    <row r="321" spans="1:7" x14ac:dyDescent="0.25">
      <c r="A321" s="178"/>
      <c r="B321" s="178"/>
      <c r="C321" s="178"/>
      <c r="D321" s="178"/>
      <c r="E321" s="178"/>
      <c r="F321" s="178"/>
      <c r="G321" s="178"/>
    </row>
    <row r="322" spans="1:7" x14ac:dyDescent="0.25">
      <c r="A322" s="178"/>
      <c r="B322" s="178"/>
      <c r="C322" s="178"/>
      <c r="D322" s="178"/>
      <c r="E322" s="178"/>
      <c r="F322" s="178"/>
      <c r="G322" s="178"/>
    </row>
    <row r="323" spans="1:7" x14ac:dyDescent="0.25">
      <c r="A323" s="178"/>
      <c r="B323" s="178"/>
      <c r="C323" s="178"/>
      <c r="D323" s="178"/>
      <c r="E323" s="178"/>
      <c r="F323" s="178"/>
      <c r="G323" s="178"/>
    </row>
    <row r="324" spans="1:7" x14ac:dyDescent="0.25">
      <c r="A324" s="178"/>
      <c r="B324" s="178"/>
      <c r="C324" s="178"/>
      <c r="D324" s="178"/>
      <c r="E324" s="178"/>
      <c r="F324" s="178"/>
      <c r="G324" s="178"/>
    </row>
    <row r="325" spans="1:7" x14ac:dyDescent="0.25">
      <c r="A325" s="178"/>
      <c r="B325" s="178"/>
      <c r="C325" s="178"/>
      <c r="D325" s="178"/>
      <c r="E325" s="178"/>
      <c r="F325" s="178"/>
      <c r="G325" s="178"/>
    </row>
    <row r="326" spans="1:7" x14ac:dyDescent="0.25">
      <c r="A326" s="178"/>
      <c r="B326" s="178"/>
      <c r="C326" s="178"/>
      <c r="D326" s="178"/>
      <c r="E326" s="178"/>
      <c r="F326" s="178"/>
      <c r="G326" s="178"/>
    </row>
    <row r="327" spans="1:7" x14ac:dyDescent="0.25">
      <c r="A327" s="178"/>
      <c r="B327" s="178"/>
      <c r="C327" s="178"/>
      <c r="D327" s="178"/>
      <c r="E327" s="178"/>
      <c r="F327" s="178"/>
      <c r="G327" s="178"/>
    </row>
    <row r="328" spans="1:7" x14ac:dyDescent="0.25">
      <c r="A328" s="178"/>
      <c r="B328" s="178"/>
      <c r="C328" s="178"/>
      <c r="D328" s="178"/>
      <c r="E328" s="178"/>
      <c r="F328" s="178"/>
      <c r="G328" s="178"/>
    </row>
    <row r="329" spans="1:7" x14ac:dyDescent="0.25">
      <c r="A329" s="178"/>
      <c r="B329" s="178"/>
      <c r="C329" s="178"/>
      <c r="D329" s="178"/>
      <c r="E329" s="178"/>
      <c r="F329" s="178"/>
      <c r="G329" s="178"/>
    </row>
    <row r="330" spans="1:7" x14ac:dyDescent="0.25">
      <c r="A330" s="178"/>
      <c r="B330" s="178"/>
      <c r="C330" s="178"/>
      <c r="D330" s="178"/>
      <c r="E330" s="178"/>
      <c r="F330" s="178"/>
      <c r="G330" s="178"/>
    </row>
    <row r="331" spans="1:7" x14ac:dyDescent="0.25">
      <c r="A331" s="178"/>
      <c r="B331" s="178"/>
      <c r="C331" s="178"/>
      <c r="D331" s="178"/>
      <c r="E331" s="178"/>
      <c r="F331" s="178"/>
      <c r="G331" s="178"/>
    </row>
    <row r="332" spans="1:7" x14ac:dyDescent="0.25">
      <c r="A332" s="178"/>
      <c r="B332" s="178"/>
      <c r="C332" s="178"/>
      <c r="D332" s="178"/>
      <c r="E332" s="178"/>
      <c r="F332" s="178"/>
      <c r="G332" s="178"/>
    </row>
    <row r="333" spans="1:7" x14ac:dyDescent="0.25">
      <c r="A333" s="178"/>
      <c r="B333" s="178"/>
      <c r="C333" s="178"/>
      <c r="D333" s="178"/>
      <c r="E333" s="178"/>
      <c r="F333" s="178"/>
      <c r="G333" s="178"/>
    </row>
    <row r="334" spans="1:7" x14ac:dyDescent="0.25">
      <c r="A334" s="178"/>
      <c r="B334" s="178"/>
      <c r="C334" s="178"/>
      <c r="D334" s="178"/>
      <c r="E334" s="178"/>
      <c r="F334" s="178"/>
      <c r="G334" s="178"/>
    </row>
    <row r="335" spans="1:7" x14ac:dyDescent="0.25">
      <c r="A335" s="178"/>
      <c r="B335" s="178"/>
      <c r="C335" s="178"/>
      <c r="D335" s="178"/>
      <c r="E335" s="178"/>
      <c r="F335" s="178"/>
      <c r="G335" s="178"/>
    </row>
    <row r="336" spans="1:7" x14ac:dyDescent="0.25">
      <c r="A336" s="178"/>
      <c r="B336" s="178"/>
      <c r="C336" s="178"/>
      <c r="D336" s="178"/>
      <c r="E336" s="178"/>
      <c r="F336" s="178"/>
      <c r="G336" s="178"/>
    </row>
    <row r="337" spans="1:7" x14ac:dyDescent="0.25">
      <c r="A337" s="178"/>
      <c r="B337" s="178"/>
      <c r="C337" s="178"/>
      <c r="D337" s="178"/>
      <c r="E337" s="178"/>
      <c r="F337" s="178"/>
      <c r="G337" s="178"/>
    </row>
    <row r="338" spans="1:7" x14ac:dyDescent="0.25">
      <c r="A338" s="178"/>
      <c r="B338" s="178"/>
      <c r="C338" s="178"/>
      <c r="D338" s="178"/>
      <c r="E338" s="178"/>
      <c r="F338" s="178"/>
      <c r="G338" s="178"/>
    </row>
    <row r="339" spans="1:7" x14ac:dyDescent="0.25">
      <c r="A339" s="178"/>
      <c r="B339" s="178"/>
      <c r="C339" s="178"/>
      <c r="D339" s="178"/>
      <c r="E339" s="178"/>
      <c r="F339" s="178"/>
      <c r="G339" s="178"/>
    </row>
    <row r="340" spans="1:7" x14ac:dyDescent="0.25">
      <c r="A340" s="178"/>
      <c r="B340" s="178"/>
      <c r="C340" s="178"/>
      <c r="D340" s="178"/>
      <c r="E340" s="178"/>
      <c r="F340" s="178"/>
      <c r="G340" s="178"/>
    </row>
  </sheetData>
  <protectedRanges>
    <protectedRange sqref="D20:D37 A19:C37 E19:F37 G19:G270 A38:F270" name="Område1_3_1"/>
    <protectedRange sqref="A18:C18 E18:G18" name="Range1_1"/>
  </protectedRanges>
  <mergeCells count="3">
    <mergeCell ref="A6:F6"/>
    <mergeCell ref="A7:D7"/>
    <mergeCell ref="E7:F7"/>
  </mergeCells>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2"/>
  <dimension ref="A1:Z419"/>
  <sheetViews>
    <sheetView topLeftCell="E1" zoomScale="70" zoomScaleNormal="70" workbookViewId="0">
      <pane ySplit="2" topLeftCell="A3" activePane="bottomLeft" state="frozenSplit"/>
      <selection activeCell="M27" sqref="M27"/>
      <selection pane="bottomLeft" activeCell="R29" sqref="R29"/>
    </sheetView>
  </sheetViews>
  <sheetFormatPr defaultColWidth="11.42578125" defaultRowHeight="24.6" customHeight="1" x14ac:dyDescent="0.25"/>
  <cols>
    <col min="1" max="1" width="20.7109375" style="54" customWidth="1"/>
    <col min="2" max="17" width="20.7109375" style="44" customWidth="1"/>
    <col min="18" max="18" width="20.7109375" style="39" customWidth="1"/>
    <col min="19" max="24" width="20.7109375" style="44" customWidth="1"/>
    <col min="25" max="26" width="20.7109375" style="53" customWidth="1"/>
    <col min="27" max="261" width="11.42578125" style="44"/>
    <col min="262" max="262" width="17.85546875" style="44" customWidth="1"/>
    <col min="263" max="263" width="12.5703125" style="44" customWidth="1"/>
    <col min="264" max="264" width="12.140625" style="44" customWidth="1"/>
    <col min="265" max="265" width="21.5703125" style="44" customWidth="1"/>
    <col min="266" max="266" width="8.28515625" style="44" customWidth="1"/>
    <col min="267" max="267" width="13.140625" style="44" bestFit="1" customWidth="1"/>
    <col min="268" max="268" width="4.85546875" style="44" bestFit="1" customWidth="1"/>
    <col min="269" max="269" width="7.140625" style="44" bestFit="1" customWidth="1"/>
    <col min="270" max="270" width="20.5703125" style="44" customWidth="1"/>
    <col min="271" max="271" width="11.7109375" style="44" bestFit="1" customWidth="1"/>
    <col min="272" max="272" width="34.5703125" style="44" bestFit="1" customWidth="1"/>
    <col min="273" max="273" width="18.7109375" style="44" bestFit="1" customWidth="1"/>
    <col min="274" max="274" width="6.7109375" style="44" bestFit="1" customWidth="1"/>
    <col min="275" max="276" width="15.7109375" style="44" customWidth="1"/>
    <col min="277" max="277" width="31.5703125" style="44" customWidth="1"/>
    <col min="278" max="278" width="17" style="44" bestFit="1" customWidth="1"/>
    <col min="279" max="517" width="11.42578125" style="44"/>
    <col min="518" max="518" width="17.85546875" style="44" customWidth="1"/>
    <col min="519" max="519" width="12.5703125" style="44" customWidth="1"/>
    <col min="520" max="520" width="12.140625" style="44" customWidth="1"/>
    <col min="521" max="521" width="21.5703125" style="44" customWidth="1"/>
    <col min="522" max="522" width="8.28515625" style="44" customWidth="1"/>
    <col min="523" max="523" width="13.140625" style="44" bestFit="1" customWidth="1"/>
    <col min="524" max="524" width="4.85546875" style="44" bestFit="1" customWidth="1"/>
    <col min="525" max="525" width="7.140625" style="44" bestFit="1" customWidth="1"/>
    <col min="526" max="526" width="20.5703125" style="44" customWidth="1"/>
    <col min="527" max="527" width="11.7109375" style="44" bestFit="1" customWidth="1"/>
    <col min="528" max="528" width="34.5703125" style="44" bestFit="1" customWidth="1"/>
    <col min="529" max="529" width="18.7109375" style="44" bestFit="1" customWidth="1"/>
    <col min="530" max="530" width="6.7109375" style="44" bestFit="1" customWidth="1"/>
    <col min="531" max="532" width="15.7109375" style="44" customWidth="1"/>
    <col min="533" max="533" width="31.5703125" style="44" customWidth="1"/>
    <col min="534" max="534" width="17" style="44" bestFit="1" customWidth="1"/>
    <col min="535" max="773" width="11.42578125" style="44"/>
    <col min="774" max="774" width="17.85546875" style="44" customWidth="1"/>
    <col min="775" max="775" width="12.5703125" style="44" customWidth="1"/>
    <col min="776" max="776" width="12.140625" style="44" customWidth="1"/>
    <col min="777" max="777" width="21.5703125" style="44" customWidth="1"/>
    <col min="778" max="778" width="8.28515625" style="44" customWidth="1"/>
    <col min="779" max="779" width="13.140625" style="44" bestFit="1" customWidth="1"/>
    <col min="780" max="780" width="4.85546875" style="44" bestFit="1" customWidth="1"/>
    <col min="781" max="781" width="7.140625" style="44" bestFit="1" customWidth="1"/>
    <col min="782" max="782" width="20.5703125" style="44" customWidth="1"/>
    <col min="783" max="783" width="11.7109375" style="44" bestFit="1" customWidth="1"/>
    <col min="784" max="784" width="34.5703125" style="44" bestFit="1" customWidth="1"/>
    <col min="785" max="785" width="18.7109375" style="44" bestFit="1" customWidth="1"/>
    <col min="786" max="786" width="6.7109375" style="44" bestFit="1" customWidth="1"/>
    <col min="787" max="788" width="15.7109375" style="44" customWidth="1"/>
    <col min="789" max="789" width="31.5703125" style="44" customWidth="1"/>
    <col min="790" max="790" width="17" style="44" bestFit="1" customWidth="1"/>
    <col min="791" max="1029" width="11.42578125" style="44"/>
    <col min="1030" max="1030" width="17.85546875" style="44" customWidth="1"/>
    <col min="1031" max="1031" width="12.5703125" style="44" customWidth="1"/>
    <col min="1032" max="1032" width="12.140625" style="44" customWidth="1"/>
    <col min="1033" max="1033" width="21.5703125" style="44" customWidth="1"/>
    <col min="1034" max="1034" width="8.28515625" style="44" customWidth="1"/>
    <col min="1035" max="1035" width="13.140625" style="44" bestFit="1" customWidth="1"/>
    <col min="1036" max="1036" width="4.85546875" style="44" bestFit="1" customWidth="1"/>
    <col min="1037" max="1037" width="7.140625" style="44" bestFit="1" customWidth="1"/>
    <col min="1038" max="1038" width="20.5703125" style="44" customWidth="1"/>
    <col min="1039" max="1039" width="11.7109375" style="44" bestFit="1" customWidth="1"/>
    <col min="1040" max="1040" width="34.5703125" style="44" bestFit="1" customWidth="1"/>
    <col min="1041" max="1041" width="18.7109375" style="44" bestFit="1" customWidth="1"/>
    <col min="1042" max="1042" width="6.7109375" style="44" bestFit="1" customWidth="1"/>
    <col min="1043" max="1044" width="15.7109375" style="44" customWidth="1"/>
    <col min="1045" max="1045" width="31.5703125" style="44" customWidth="1"/>
    <col min="1046" max="1046" width="17" style="44" bestFit="1" customWidth="1"/>
    <col min="1047" max="1285" width="11.42578125" style="44"/>
    <col min="1286" max="1286" width="17.85546875" style="44" customWidth="1"/>
    <col min="1287" max="1287" width="12.5703125" style="44" customWidth="1"/>
    <col min="1288" max="1288" width="12.140625" style="44" customWidth="1"/>
    <col min="1289" max="1289" width="21.5703125" style="44" customWidth="1"/>
    <col min="1290" max="1290" width="8.28515625" style="44" customWidth="1"/>
    <col min="1291" max="1291" width="13.140625" style="44" bestFit="1" customWidth="1"/>
    <col min="1292" max="1292" width="4.85546875" style="44" bestFit="1" customWidth="1"/>
    <col min="1293" max="1293" width="7.140625" style="44" bestFit="1" customWidth="1"/>
    <col min="1294" max="1294" width="20.5703125" style="44" customWidth="1"/>
    <col min="1295" max="1295" width="11.7109375" style="44" bestFit="1" customWidth="1"/>
    <col min="1296" max="1296" width="34.5703125" style="44" bestFit="1" customWidth="1"/>
    <col min="1297" max="1297" width="18.7109375" style="44" bestFit="1" customWidth="1"/>
    <col min="1298" max="1298" width="6.7109375" style="44" bestFit="1" customWidth="1"/>
    <col min="1299" max="1300" width="15.7109375" style="44" customWidth="1"/>
    <col min="1301" max="1301" width="31.5703125" style="44" customWidth="1"/>
    <col min="1302" max="1302" width="17" style="44" bestFit="1" customWidth="1"/>
    <col min="1303" max="1541" width="11.42578125" style="44"/>
    <col min="1542" max="1542" width="17.85546875" style="44" customWidth="1"/>
    <col min="1543" max="1543" width="12.5703125" style="44" customWidth="1"/>
    <col min="1544" max="1544" width="12.140625" style="44" customWidth="1"/>
    <col min="1545" max="1545" width="21.5703125" style="44" customWidth="1"/>
    <col min="1546" max="1546" width="8.28515625" style="44" customWidth="1"/>
    <col min="1547" max="1547" width="13.140625" style="44" bestFit="1" customWidth="1"/>
    <col min="1548" max="1548" width="4.85546875" style="44" bestFit="1" customWidth="1"/>
    <col min="1549" max="1549" width="7.140625" style="44" bestFit="1" customWidth="1"/>
    <col min="1550" max="1550" width="20.5703125" style="44" customWidth="1"/>
    <col min="1551" max="1551" width="11.7109375" style="44" bestFit="1" customWidth="1"/>
    <col min="1552" max="1552" width="34.5703125" style="44" bestFit="1" customWidth="1"/>
    <col min="1553" max="1553" width="18.7109375" style="44" bestFit="1" customWidth="1"/>
    <col min="1554" max="1554" width="6.7109375" style="44" bestFit="1" customWidth="1"/>
    <col min="1555" max="1556" width="15.7109375" style="44" customWidth="1"/>
    <col min="1557" max="1557" width="31.5703125" style="44" customWidth="1"/>
    <col min="1558" max="1558" width="17" style="44" bestFit="1" customWidth="1"/>
    <col min="1559" max="1797" width="11.42578125" style="44"/>
    <col min="1798" max="1798" width="17.85546875" style="44" customWidth="1"/>
    <col min="1799" max="1799" width="12.5703125" style="44" customWidth="1"/>
    <col min="1800" max="1800" width="12.140625" style="44" customWidth="1"/>
    <col min="1801" max="1801" width="21.5703125" style="44" customWidth="1"/>
    <col min="1802" max="1802" width="8.28515625" style="44" customWidth="1"/>
    <col min="1803" max="1803" width="13.140625" style="44" bestFit="1" customWidth="1"/>
    <col min="1804" max="1804" width="4.85546875" style="44" bestFit="1" customWidth="1"/>
    <col min="1805" max="1805" width="7.140625" style="44" bestFit="1" customWidth="1"/>
    <col min="1806" max="1806" width="20.5703125" style="44" customWidth="1"/>
    <col min="1807" max="1807" width="11.7109375" style="44" bestFit="1" customWidth="1"/>
    <col min="1808" max="1808" width="34.5703125" style="44" bestFit="1" customWidth="1"/>
    <col min="1809" max="1809" width="18.7109375" style="44" bestFit="1" customWidth="1"/>
    <col min="1810" max="1810" width="6.7109375" style="44" bestFit="1" customWidth="1"/>
    <col min="1811" max="1812" width="15.7109375" style="44" customWidth="1"/>
    <col min="1813" max="1813" width="31.5703125" style="44" customWidth="1"/>
    <col min="1814" max="1814" width="17" style="44" bestFit="1" customWidth="1"/>
    <col min="1815" max="2053" width="11.42578125" style="44"/>
    <col min="2054" max="2054" width="17.85546875" style="44" customWidth="1"/>
    <col min="2055" max="2055" width="12.5703125" style="44" customWidth="1"/>
    <col min="2056" max="2056" width="12.140625" style="44" customWidth="1"/>
    <col min="2057" max="2057" width="21.5703125" style="44" customWidth="1"/>
    <col min="2058" max="2058" width="8.28515625" style="44" customWidth="1"/>
    <col min="2059" max="2059" width="13.140625" style="44" bestFit="1" customWidth="1"/>
    <col min="2060" max="2060" width="4.85546875" style="44" bestFit="1" customWidth="1"/>
    <col min="2061" max="2061" width="7.140625" style="44" bestFit="1" customWidth="1"/>
    <col min="2062" max="2062" width="20.5703125" style="44" customWidth="1"/>
    <col min="2063" max="2063" width="11.7109375" style="44" bestFit="1" customWidth="1"/>
    <col min="2064" max="2064" width="34.5703125" style="44" bestFit="1" customWidth="1"/>
    <col min="2065" max="2065" width="18.7109375" style="44" bestFit="1" customWidth="1"/>
    <col min="2066" max="2066" width="6.7109375" style="44" bestFit="1" customWidth="1"/>
    <col min="2067" max="2068" width="15.7109375" style="44" customWidth="1"/>
    <col min="2069" max="2069" width="31.5703125" style="44" customWidth="1"/>
    <col min="2070" max="2070" width="17" style="44" bestFit="1" customWidth="1"/>
    <col min="2071" max="2309" width="11.42578125" style="44"/>
    <col min="2310" max="2310" width="17.85546875" style="44" customWidth="1"/>
    <col min="2311" max="2311" width="12.5703125" style="44" customWidth="1"/>
    <col min="2312" max="2312" width="12.140625" style="44" customWidth="1"/>
    <col min="2313" max="2313" width="21.5703125" style="44" customWidth="1"/>
    <col min="2314" max="2314" width="8.28515625" style="44" customWidth="1"/>
    <col min="2315" max="2315" width="13.140625" style="44" bestFit="1" customWidth="1"/>
    <col min="2316" max="2316" width="4.85546875" style="44" bestFit="1" customWidth="1"/>
    <col min="2317" max="2317" width="7.140625" style="44" bestFit="1" customWidth="1"/>
    <col min="2318" max="2318" width="20.5703125" style="44" customWidth="1"/>
    <col min="2319" max="2319" width="11.7109375" style="44" bestFit="1" customWidth="1"/>
    <col min="2320" max="2320" width="34.5703125" style="44" bestFit="1" customWidth="1"/>
    <col min="2321" max="2321" width="18.7109375" style="44" bestFit="1" customWidth="1"/>
    <col min="2322" max="2322" width="6.7109375" style="44" bestFit="1" customWidth="1"/>
    <col min="2323" max="2324" width="15.7109375" style="44" customWidth="1"/>
    <col min="2325" max="2325" width="31.5703125" style="44" customWidth="1"/>
    <col min="2326" max="2326" width="17" style="44" bestFit="1" customWidth="1"/>
    <col min="2327" max="2565" width="11.42578125" style="44"/>
    <col min="2566" max="2566" width="17.85546875" style="44" customWidth="1"/>
    <col min="2567" max="2567" width="12.5703125" style="44" customWidth="1"/>
    <col min="2568" max="2568" width="12.140625" style="44" customWidth="1"/>
    <col min="2569" max="2569" width="21.5703125" style="44" customWidth="1"/>
    <col min="2570" max="2570" width="8.28515625" style="44" customWidth="1"/>
    <col min="2571" max="2571" width="13.140625" style="44" bestFit="1" customWidth="1"/>
    <col min="2572" max="2572" width="4.85546875" style="44" bestFit="1" customWidth="1"/>
    <col min="2573" max="2573" width="7.140625" style="44" bestFit="1" customWidth="1"/>
    <col min="2574" max="2574" width="20.5703125" style="44" customWidth="1"/>
    <col min="2575" max="2575" width="11.7109375" style="44" bestFit="1" customWidth="1"/>
    <col min="2576" max="2576" width="34.5703125" style="44" bestFit="1" customWidth="1"/>
    <col min="2577" max="2577" width="18.7109375" style="44" bestFit="1" customWidth="1"/>
    <col min="2578" max="2578" width="6.7109375" style="44" bestFit="1" customWidth="1"/>
    <col min="2579" max="2580" width="15.7109375" style="44" customWidth="1"/>
    <col min="2581" max="2581" width="31.5703125" style="44" customWidth="1"/>
    <col min="2582" max="2582" width="17" style="44" bestFit="1" customWidth="1"/>
    <col min="2583" max="2821" width="11.42578125" style="44"/>
    <col min="2822" max="2822" width="17.85546875" style="44" customWidth="1"/>
    <col min="2823" max="2823" width="12.5703125" style="44" customWidth="1"/>
    <col min="2824" max="2824" width="12.140625" style="44" customWidth="1"/>
    <col min="2825" max="2825" width="21.5703125" style="44" customWidth="1"/>
    <col min="2826" max="2826" width="8.28515625" style="44" customWidth="1"/>
    <col min="2827" max="2827" width="13.140625" style="44" bestFit="1" customWidth="1"/>
    <col min="2828" max="2828" width="4.85546875" style="44" bestFit="1" customWidth="1"/>
    <col min="2829" max="2829" width="7.140625" style="44" bestFit="1" customWidth="1"/>
    <col min="2830" max="2830" width="20.5703125" style="44" customWidth="1"/>
    <col min="2831" max="2831" width="11.7109375" style="44" bestFit="1" customWidth="1"/>
    <col min="2832" max="2832" width="34.5703125" style="44" bestFit="1" customWidth="1"/>
    <col min="2833" max="2833" width="18.7109375" style="44" bestFit="1" customWidth="1"/>
    <col min="2834" max="2834" width="6.7109375" style="44" bestFit="1" customWidth="1"/>
    <col min="2835" max="2836" width="15.7109375" style="44" customWidth="1"/>
    <col min="2837" max="2837" width="31.5703125" style="44" customWidth="1"/>
    <col min="2838" max="2838" width="17" style="44" bestFit="1" customWidth="1"/>
    <col min="2839" max="3077" width="11.42578125" style="44"/>
    <col min="3078" max="3078" width="17.85546875" style="44" customWidth="1"/>
    <col min="3079" max="3079" width="12.5703125" style="44" customWidth="1"/>
    <col min="3080" max="3080" width="12.140625" style="44" customWidth="1"/>
    <col min="3081" max="3081" width="21.5703125" style="44" customWidth="1"/>
    <col min="3082" max="3082" width="8.28515625" style="44" customWidth="1"/>
    <col min="3083" max="3083" width="13.140625" style="44" bestFit="1" customWidth="1"/>
    <col min="3084" max="3084" width="4.85546875" style="44" bestFit="1" customWidth="1"/>
    <col min="3085" max="3085" width="7.140625" style="44" bestFit="1" customWidth="1"/>
    <col min="3086" max="3086" width="20.5703125" style="44" customWidth="1"/>
    <col min="3087" max="3087" width="11.7109375" style="44" bestFit="1" customWidth="1"/>
    <col min="3088" max="3088" width="34.5703125" style="44" bestFit="1" customWidth="1"/>
    <col min="3089" max="3089" width="18.7109375" style="44" bestFit="1" customWidth="1"/>
    <col min="3090" max="3090" width="6.7109375" style="44" bestFit="1" customWidth="1"/>
    <col min="3091" max="3092" width="15.7109375" style="44" customWidth="1"/>
    <col min="3093" max="3093" width="31.5703125" style="44" customWidth="1"/>
    <col min="3094" max="3094" width="17" style="44" bestFit="1" customWidth="1"/>
    <col min="3095" max="3333" width="11.42578125" style="44"/>
    <col min="3334" max="3334" width="17.85546875" style="44" customWidth="1"/>
    <col min="3335" max="3335" width="12.5703125" style="44" customWidth="1"/>
    <col min="3336" max="3336" width="12.140625" style="44" customWidth="1"/>
    <col min="3337" max="3337" width="21.5703125" style="44" customWidth="1"/>
    <col min="3338" max="3338" width="8.28515625" style="44" customWidth="1"/>
    <col min="3339" max="3339" width="13.140625" style="44" bestFit="1" customWidth="1"/>
    <col min="3340" max="3340" width="4.85546875" style="44" bestFit="1" customWidth="1"/>
    <col min="3341" max="3341" width="7.140625" style="44" bestFit="1" customWidth="1"/>
    <col min="3342" max="3342" width="20.5703125" style="44" customWidth="1"/>
    <col min="3343" max="3343" width="11.7109375" style="44" bestFit="1" customWidth="1"/>
    <col min="3344" max="3344" width="34.5703125" style="44" bestFit="1" customWidth="1"/>
    <col min="3345" max="3345" width="18.7109375" style="44" bestFit="1" customWidth="1"/>
    <col min="3346" max="3346" width="6.7109375" style="44" bestFit="1" customWidth="1"/>
    <col min="3347" max="3348" width="15.7109375" style="44" customWidth="1"/>
    <col min="3349" max="3349" width="31.5703125" style="44" customWidth="1"/>
    <col min="3350" max="3350" width="17" style="44" bestFit="1" customWidth="1"/>
    <col min="3351" max="3589" width="11.42578125" style="44"/>
    <col min="3590" max="3590" width="17.85546875" style="44" customWidth="1"/>
    <col min="3591" max="3591" width="12.5703125" style="44" customWidth="1"/>
    <col min="3592" max="3592" width="12.140625" style="44" customWidth="1"/>
    <col min="3593" max="3593" width="21.5703125" style="44" customWidth="1"/>
    <col min="3594" max="3594" width="8.28515625" style="44" customWidth="1"/>
    <col min="3595" max="3595" width="13.140625" style="44" bestFit="1" customWidth="1"/>
    <col min="3596" max="3596" width="4.85546875" style="44" bestFit="1" customWidth="1"/>
    <col min="3597" max="3597" width="7.140625" style="44" bestFit="1" customWidth="1"/>
    <col min="3598" max="3598" width="20.5703125" style="44" customWidth="1"/>
    <col min="3599" max="3599" width="11.7109375" style="44" bestFit="1" customWidth="1"/>
    <col min="3600" max="3600" width="34.5703125" style="44" bestFit="1" customWidth="1"/>
    <col min="3601" max="3601" width="18.7109375" style="44" bestFit="1" customWidth="1"/>
    <col min="3602" max="3602" width="6.7109375" style="44" bestFit="1" customWidth="1"/>
    <col min="3603" max="3604" width="15.7109375" style="44" customWidth="1"/>
    <col min="3605" max="3605" width="31.5703125" style="44" customWidth="1"/>
    <col min="3606" max="3606" width="17" style="44" bestFit="1" customWidth="1"/>
    <col min="3607" max="3845" width="11.42578125" style="44"/>
    <col min="3846" max="3846" width="17.85546875" style="44" customWidth="1"/>
    <col min="3847" max="3847" width="12.5703125" style="44" customWidth="1"/>
    <col min="3848" max="3848" width="12.140625" style="44" customWidth="1"/>
    <col min="3849" max="3849" width="21.5703125" style="44" customWidth="1"/>
    <col min="3850" max="3850" width="8.28515625" style="44" customWidth="1"/>
    <col min="3851" max="3851" width="13.140625" style="44" bestFit="1" customWidth="1"/>
    <col min="3852" max="3852" width="4.85546875" style="44" bestFit="1" customWidth="1"/>
    <col min="3853" max="3853" width="7.140625" style="44" bestFit="1" customWidth="1"/>
    <col min="3854" max="3854" width="20.5703125" style="44" customWidth="1"/>
    <col min="3855" max="3855" width="11.7109375" style="44" bestFit="1" customWidth="1"/>
    <col min="3856" max="3856" width="34.5703125" style="44" bestFit="1" customWidth="1"/>
    <col min="3857" max="3857" width="18.7109375" style="44" bestFit="1" customWidth="1"/>
    <col min="3858" max="3858" width="6.7109375" style="44" bestFit="1" customWidth="1"/>
    <col min="3859" max="3860" width="15.7109375" style="44" customWidth="1"/>
    <col min="3861" max="3861" width="31.5703125" style="44" customWidth="1"/>
    <col min="3862" max="3862" width="17" style="44" bestFit="1" customWidth="1"/>
    <col min="3863" max="4101" width="11.42578125" style="44"/>
    <col min="4102" max="4102" width="17.85546875" style="44" customWidth="1"/>
    <col min="4103" max="4103" width="12.5703125" style="44" customWidth="1"/>
    <col min="4104" max="4104" width="12.140625" style="44" customWidth="1"/>
    <col min="4105" max="4105" width="21.5703125" style="44" customWidth="1"/>
    <col min="4106" max="4106" width="8.28515625" style="44" customWidth="1"/>
    <col min="4107" max="4107" width="13.140625" style="44" bestFit="1" customWidth="1"/>
    <col min="4108" max="4108" width="4.85546875" style="44" bestFit="1" customWidth="1"/>
    <col min="4109" max="4109" width="7.140625" style="44" bestFit="1" customWidth="1"/>
    <col min="4110" max="4110" width="20.5703125" style="44" customWidth="1"/>
    <col min="4111" max="4111" width="11.7109375" style="44" bestFit="1" customWidth="1"/>
    <col min="4112" max="4112" width="34.5703125" style="44" bestFit="1" customWidth="1"/>
    <col min="4113" max="4113" width="18.7109375" style="44" bestFit="1" customWidth="1"/>
    <col min="4114" max="4114" width="6.7109375" style="44" bestFit="1" customWidth="1"/>
    <col min="4115" max="4116" width="15.7109375" style="44" customWidth="1"/>
    <col min="4117" max="4117" width="31.5703125" style="44" customWidth="1"/>
    <col min="4118" max="4118" width="17" style="44" bestFit="1" customWidth="1"/>
    <col min="4119" max="4357" width="11.42578125" style="44"/>
    <col min="4358" max="4358" width="17.85546875" style="44" customWidth="1"/>
    <col min="4359" max="4359" width="12.5703125" style="44" customWidth="1"/>
    <col min="4360" max="4360" width="12.140625" style="44" customWidth="1"/>
    <col min="4361" max="4361" width="21.5703125" style="44" customWidth="1"/>
    <col min="4362" max="4362" width="8.28515625" style="44" customWidth="1"/>
    <col min="4363" max="4363" width="13.140625" style="44" bestFit="1" customWidth="1"/>
    <col min="4364" max="4364" width="4.85546875" style="44" bestFit="1" customWidth="1"/>
    <col min="4365" max="4365" width="7.140625" style="44" bestFit="1" customWidth="1"/>
    <col min="4366" max="4366" width="20.5703125" style="44" customWidth="1"/>
    <col min="4367" max="4367" width="11.7109375" style="44" bestFit="1" customWidth="1"/>
    <col min="4368" max="4368" width="34.5703125" style="44" bestFit="1" customWidth="1"/>
    <col min="4369" max="4369" width="18.7109375" style="44" bestFit="1" customWidth="1"/>
    <col min="4370" max="4370" width="6.7109375" style="44" bestFit="1" customWidth="1"/>
    <col min="4371" max="4372" width="15.7109375" style="44" customWidth="1"/>
    <col min="4373" max="4373" width="31.5703125" style="44" customWidth="1"/>
    <col min="4374" max="4374" width="17" style="44" bestFit="1" customWidth="1"/>
    <col min="4375" max="4613" width="11.42578125" style="44"/>
    <col min="4614" max="4614" width="17.85546875" style="44" customWidth="1"/>
    <col min="4615" max="4615" width="12.5703125" style="44" customWidth="1"/>
    <col min="4616" max="4616" width="12.140625" style="44" customWidth="1"/>
    <col min="4617" max="4617" width="21.5703125" style="44" customWidth="1"/>
    <col min="4618" max="4618" width="8.28515625" style="44" customWidth="1"/>
    <col min="4619" max="4619" width="13.140625" style="44" bestFit="1" customWidth="1"/>
    <col min="4620" max="4620" width="4.85546875" style="44" bestFit="1" customWidth="1"/>
    <col min="4621" max="4621" width="7.140625" style="44" bestFit="1" customWidth="1"/>
    <col min="4622" max="4622" width="20.5703125" style="44" customWidth="1"/>
    <col min="4623" max="4623" width="11.7109375" style="44" bestFit="1" customWidth="1"/>
    <col min="4624" max="4624" width="34.5703125" style="44" bestFit="1" customWidth="1"/>
    <col min="4625" max="4625" width="18.7109375" style="44" bestFit="1" customWidth="1"/>
    <col min="4626" max="4626" width="6.7109375" style="44" bestFit="1" customWidth="1"/>
    <col min="4627" max="4628" width="15.7109375" style="44" customWidth="1"/>
    <col min="4629" max="4629" width="31.5703125" style="44" customWidth="1"/>
    <col min="4630" max="4630" width="17" style="44" bestFit="1" customWidth="1"/>
    <col min="4631" max="4869" width="11.42578125" style="44"/>
    <col min="4870" max="4870" width="17.85546875" style="44" customWidth="1"/>
    <col min="4871" max="4871" width="12.5703125" style="44" customWidth="1"/>
    <col min="4872" max="4872" width="12.140625" style="44" customWidth="1"/>
    <col min="4873" max="4873" width="21.5703125" style="44" customWidth="1"/>
    <col min="4874" max="4874" width="8.28515625" style="44" customWidth="1"/>
    <col min="4875" max="4875" width="13.140625" style="44" bestFit="1" customWidth="1"/>
    <col min="4876" max="4876" width="4.85546875" style="44" bestFit="1" customWidth="1"/>
    <col min="4877" max="4877" width="7.140625" style="44" bestFit="1" customWidth="1"/>
    <col min="4878" max="4878" width="20.5703125" style="44" customWidth="1"/>
    <col min="4879" max="4879" width="11.7109375" style="44" bestFit="1" customWidth="1"/>
    <col min="4880" max="4880" width="34.5703125" style="44" bestFit="1" customWidth="1"/>
    <col min="4881" max="4881" width="18.7109375" style="44" bestFit="1" customWidth="1"/>
    <col min="4882" max="4882" width="6.7109375" style="44" bestFit="1" customWidth="1"/>
    <col min="4883" max="4884" width="15.7109375" style="44" customWidth="1"/>
    <col min="4885" max="4885" width="31.5703125" style="44" customWidth="1"/>
    <col min="4886" max="4886" width="17" style="44" bestFit="1" customWidth="1"/>
    <col min="4887" max="5125" width="11.42578125" style="44"/>
    <col min="5126" max="5126" width="17.85546875" style="44" customWidth="1"/>
    <col min="5127" max="5127" width="12.5703125" style="44" customWidth="1"/>
    <col min="5128" max="5128" width="12.140625" style="44" customWidth="1"/>
    <col min="5129" max="5129" width="21.5703125" style="44" customWidth="1"/>
    <col min="5130" max="5130" width="8.28515625" style="44" customWidth="1"/>
    <col min="5131" max="5131" width="13.140625" style="44" bestFit="1" customWidth="1"/>
    <col min="5132" max="5132" width="4.85546875" style="44" bestFit="1" customWidth="1"/>
    <col min="5133" max="5133" width="7.140625" style="44" bestFit="1" customWidth="1"/>
    <col min="5134" max="5134" width="20.5703125" style="44" customWidth="1"/>
    <col min="5135" max="5135" width="11.7109375" style="44" bestFit="1" customWidth="1"/>
    <col min="5136" max="5136" width="34.5703125" style="44" bestFit="1" customWidth="1"/>
    <col min="5137" max="5137" width="18.7109375" style="44" bestFit="1" customWidth="1"/>
    <col min="5138" max="5138" width="6.7109375" style="44" bestFit="1" customWidth="1"/>
    <col min="5139" max="5140" width="15.7109375" style="44" customWidth="1"/>
    <col min="5141" max="5141" width="31.5703125" style="44" customWidth="1"/>
    <col min="5142" max="5142" width="17" style="44" bestFit="1" customWidth="1"/>
    <col min="5143" max="5381" width="11.42578125" style="44"/>
    <col min="5382" max="5382" width="17.85546875" style="44" customWidth="1"/>
    <col min="5383" max="5383" width="12.5703125" style="44" customWidth="1"/>
    <col min="5384" max="5384" width="12.140625" style="44" customWidth="1"/>
    <col min="5385" max="5385" width="21.5703125" style="44" customWidth="1"/>
    <col min="5386" max="5386" width="8.28515625" style="44" customWidth="1"/>
    <col min="5387" max="5387" width="13.140625" style="44" bestFit="1" customWidth="1"/>
    <col min="5388" max="5388" width="4.85546875" style="44" bestFit="1" customWidth="1"/>
    <col min="5389" max="5389" width="7.140625" style="44" bestFit="1" customWidth="1"/>
    <col min="5390" max="5390" width="20.5703125" style="44" customWidth="1"/>
    <col min="5391" max="5391" width="11.7109375" style="44" bestFit="1" customWidth="1"/>
    <col min="5392" max="5392" width="34.5703125" style="44" bestFit="1" customWidth="1"/>
    <col min="5393" max="5393" width="18.7109375" style="44" bestFit="1" customWidth="1"/>
    <col min="5394" max="5394" width="6.7109375" style="44" bestFit="1" customWidth="1"/>
    <col min="5395" max="5396" width="15.7109375" style="44" customWidth="1"/>
    <col min="5397" max="5397" width="31.5703125" style="44" customWidth="1"/>
    <col min="5398" max="5398" width="17" style="44" bestFit="1" customWidth="1"/>
    <col min="5399" max="5637" width="11.42578125" style="44"/>
    <col min="5638" max="5638" width="17.85546875" style="44" customWidth="1"/>
    <col min="5639" max="5639" width="12.5703125" style="44" customWidth="1"/>
    <col min="5640" max="5640" width="12.140625" style="44" customWidth="1"/>
    <col min="5641" max="5641" width="21.5703125" style="44" customWidth="1"/>
    <col min="5642" max="5642" width="8.28515625" style="44" customWidth="1"/>
    <col min="5643" max="5643" width="13.140625" style="44" bestFit="1" customWidth="1"/>
    <col min="5644" max="5644" width="4.85546875" style="44" bestFit="1" customWidth="1"/>
    <col min="5645" max="5645" width="7.140625" style="44" bestFit="1" customWidth="1"/>
    <col min="5646" max="5646" width="20.5703125" style="44" customWidth="1"/>
    <col min="5647" max="5647" width="11.7109375" style="44" bestFit="1" customWidth="1"/>
    <col min="5648" max="5648" width="34.5703125" style="44" bestFit="1" customWidth="1"/>
    <col min="5649" max="5649" width="18.7109375" style="44" bestFit="1" customWidth="1"/>
    <col min="5650" max="5650" width="6.7109375" style="44" bestFit="1" customWidth="1"/>
    <col min="5651" max="5652" width="15.7109375" style="44" customWidth="1"/>
    <col min="5653" max="5653" width="31.5703125" style="44" customWidth="1"/>
    <col min="5654" max="5654" width="17" style="44" bestFit="1" customWidth="1"/>
    <col min="5655" max="5893" width="11.42578125" style="44"/>
    <col min="5894" max="5894" width="17.85546875" style="44" customWidth="1"/>
    <col min="5895" max="5895" width="12.5703125" style="44" customWidth="1"/>
    <col min="5896" max="5896" width="12.140625" style="44" customWidth="1"/>
    <col min="5897" max="5897" width="21.5703125" style="44" customWidth="1"/>
    <col min="5898" max="5898" width="8.28515625" style="44" customWidth="1"/>
    <col min="5899" max="5899" width="13.140625" style="44" bestFit="1" customWidth="1"/>
    <col min="5900" max="5900" width="4.85546875" style="44" bestFit="1" customWidth="1"/>
    <col min="5901" max="5901" width="7.140625" style="44" bestFit="1" customWidth="1"/>
    <col min="5902" max="5902" width="20.5703125" style="44" customWidth="1"/>
    <col min="5903" max="5903" width="11.7109375" style="44" bestFit="1" customWidth="1"/>
    <col min="5904" max="5904" width="34.5703125" style="44" bestFit="1" customWidth="1"/>
    <col min="5905" max="5905" width="18.7109375" style="44" bestFit="1" customWidth="1"/>
    <col min="5906" max="5906" width="6.7109375" style="44" bestFit="1" customWidth="1"/>
    <col min="5907" max="5908" width="15.7109375" style="44" customWidth="1"/>
    <col min="5909" max="5909" width="31.5703125" style="44" customWidth="1"/>
    <col min="5910" max="5910" width="17" style="44" bestFit="1" customWidth="1"/>
    <col min="5911" max="6149" width="11.42578125" style="44"/>
    <col min="6150" max="6150" width="17.85546875" style="44" customWidth="1"/>
    <col min="6151" max="6151" width="12.5703125" style="44" customWidth="1"/>
    <col min="6152" max="6152" width="12.140625" style="44" customWidth="1"/>
    <col min="6153" max="6153" width="21.5703125" style="44" customWidth="1"/>
    <col min="6154" max="6154" width="8.28515625" style="44" customWidth="1"/>
    <col min="6155" max="6155" width="13.140625" style="44" bestFit="1" customWidth="1"/>
    <col min="6156" max="6156" width="4.85546875" style="44" bestFit="1" customWidth="1"/>
    <col min="6157" max="6157" width="7.140625" style="44" bestFit="1" customWidth="1"/>
    <col min="6158" max="6158" width="20.5703125" style="44" customWidth="1"/>
    <col min="6159" max="6159" width="11.7109375" style="44" bestFit="1" customWidth="1"/>
    <col min="6160" max="6160" width="34.5703125" style="44" bestFit="1" customWidth="1"/>
    <col min="6161" max="6161" width="18.7109375" style="44" bestFit="1" customWidth="1"/>
    <col min="6162" max="6162" width="6.7109375" style="44" bestFit="1" customWidth="1"/>
    <col min="6163" max="6164" width="15.7109375" style="44" customWidth="1"/>
    <col min="6165" max="6165" width="31.5703125" style="44" customWidth="1"/>
    <col min="6166" max="6166" width="17" style="44" bestFit="1" customWidth="1"/>
    <col min="6167" max="6405" width="11.42578125" style="44"/>
    <col min="6406" max="6406" width="17.85546875" style="44" customWidth="1"/>
    <col min="6407" max="6407" width="12.5703125" style="44" customWidth="1"/>
    <col min="6408" max="6408" width="12.140625" style="44" customWidth="1"/>
    <col min="6409" max="6409" width="21.5703125" style="44" customWidth="1"/>
    <col min="6410" max="6410" width="8.28515625" style="44" customWidth="1"/>
    <col min="6411" max="6411" width="13.140625" style="44" bestFit="1" customWidth="1"/>
    <col min="6412" max="6412" width="4.85546875" style="44" bestFit="1" customWidth="1"/>
    <col min="6413" max="6413" width="7.140625" style="44" bestFit="1" customWidth="1"/>
    <col min="6414" max="6414" width="20.5703125" style="44" customWidth="1"/>
    <col min="6415" max="6415" width="11.7109375" style="44" bestFit="1" customWidth="1"/>
    <col min="6416" max="6416" width="34.5703125" style="44" bestFit="1" customWidth="1"/>
    <col min="6417" max="6417" width="18.7109375" style="44" bestFit="1" customWidth="1"/>
    <col min="6418" max="6418" width="6.7109375" style="44" bestFit="1" customWidth="1"/>
    <col min="6419" max="6420" width="15.7109375" style="44" customWidth="1"/>
    <col min="6421" max="6421" width="31.5703125" style="44" customWidth="1"/>
    <col min="6422" max="6422" width="17" style="44" bestFit="1" customWidth="1"/>
    <col min="6423" max="6661" width="11.42578125" style="44"/>
    <col min="6662" max="6662" width="17.85546875" style="44" customWidth="1"/>
    <col min="6663" max="6663" width="12.5703125" style="44" customWidth="1"/>
    <col min="6664" max="6664" width="12.140625" style="44" customWidth="1"/>
    <col min="6665" max="6665" width="21.5703125" style="44" customWidth="1"/>
    <col min="6666" max="6666" width="8.28515625" style="44" customWidth="1"/>
    <col min="6667" max="6667" width="13.140625" style="44" bestFit="1" customWidth="1"/>
    <col min="6668" max="6668" width="4.85546875" style="44" bestFit="1" customWidth="1"/>
    <col min="6669" max="6669" width="7.140625" style="44" bestFit="1" customWidth="1"/>
    <col min="6670" max="6670" width="20.5703125" style="44" customWidth="1"/>
    <col min="6671" max="6671" width="11.7109375" style="44" bestFit="1" customWidth="1"/>
    <col min="6672" max="6672" width="34.5703125" style="44" bestFit="1" customWidth="1"/>
    <col min="6673" max="6673" width="18.7109375" style="44" bestFit="1" customWidth="1"/>
    <col min="6674" max="6674" width="6.7109375" style="44" bestFit="1" customWidth="1"/>
    <col min="6675" max="6676" width="15.7109375" style="44" customWidth="1"/>
    <col min="6677" max="6677" width="31.5703125" style="44" customWidth="1"/>
    <col min="6678" max="6678" width="17" style="44" bestFit="1" customWidth="1"/>
    <col min="6679" max="6917" width="11.42578125" style="44"/>
    <col min="6918" max="6918" width="17.85546875" style="44" customWidth="1"/>
    <col min="6919" max="6919" width="12.5703125" style="44" customWidth="1"/>
    <col min="6920" max="6920" width="12.140625" style="44" customWidth="1"/>
    <col min="6921" max="6921" width="21.5703125" style="44" customWidth="1"/>
    <col min="6922" max="6922" width="8.28515625" style="44" customWidth="1"/>
    <col min="6923" max="6923" width="13.140625" style="44" bestFit="1" customWidth="1"/>
    <col min="6924" max="6924" width="4.85546875" style="44" bestFit="1" customWidth="1"/>
    <col min="6925" max="6925" width="7.140625" style="44" bestFit="1" customWidth="1"/>
    <col min="6926" max="6926" width="20.5703125" style="44" customWidth="1"/>
    <col min="6927" max="6927" width="11.7109375" style="44" bestFit="1" customWidth="1"/>
    <col min="6928" max="6928" width="34.5703125" style="44" bestFit="1" customWidth="1"/>
    <col min="6929" max="6929" width="18.7109375" style="44" bestFit="1" customWidth="1"/>
    <col min="6930" max="6930" width="6.7109375" style="44" bestFit="1" customWidth="1"/>
    <col min="6931" max="6932" width="15.7109375" style="44" customWidth="1"/>
    <col min="6933" max="6933" width="31.5703125" style="44" customWidth="1"/>
    <col min="6934" max="6934" width="17" style="44" bestFit="1" customWidth="1"/>
    <col min="6935" max="7173" width="11.42578125" style="44"/>
    <col min="7174" max="7174" width="17.85546875" style="44" customWidth="1"/>
    <col min="7175" max="7175" width="12.5703125" style="44" customWidth="1"/>
    <col min="7176" max="7176" width="12.140625" style="44" customWidth="1"/>
    <col min="7177" max="7177" width="21.5703125" style="44" customWidth="1"/>
    <col min="7178" max="7178" width="8.28515625" style="44" customWidth="1"/>
    <col min="7179" max="7179" width="13.140625" style="44" bestFit="1" customWidth="1"/>
    <col min="7180" max="7180" width="4.85546875" style="44" bestFit="1" customWidth="1"/>
    <col min="7181" max="7181" width="7.140625" style="44" bestFit="1" customWidth="1"/>
    <col min="7182" max="7182" width="20.5703125" style="44" customWidth="1"/>
    <col min="7183" max="7183" width="11.7109375" style="44" bestFit="1" customWidth="1"/>
    <col min="7184" max="7184" width="34.5703125" style="44" bestFit="1" customWidth="1"/>
    <col min="7185" max="7185" width="18.7109375" style="44" bestFit="1" customWidth="1"/>
    <col min="7186" max="7186" width="6.7109375" style="44" bestFit="1" customWidth="1"/>
    <col min="7187" max="7188" width="15.7109375" style="44" customWidth="1"/>
    <col min="7189" max="7189" width="31.5703125" style="44" customWidth="1"/>
    <col min="7190" max="7190" width="17" style="44" bestFit="1" customWidth="1"/>
    <col min="7191" max="7429" width="11.42578125" style="44"/>
    <col min="7430" max="7430" width="17.85546875" style="44" customWidth="1"/>
    <col min="7431" max="7431" width="12.5703125" style="44" customWidth="1"/>
    <col min="7432" max="7432" width="12.140625" style="44" customWidth="1"/>
    <col min="7433" max="7433" width="21.5703125" style="44" customWidth="1"/>
    <col min="7434" max="7434" width="8.28515625" style="44" customWidth="1"/>
    <col min="7435" max="7435" width="13.140625" style="44" bestFit="1" customWidth="1"/>
    <col min="7436" max="7436" width="4.85546875" style="44" bestFit="1" customWidth="1"/>
    <col min="7437" max="7437" width="7.140625" style="44" bestFit="1" customWidth="1"/>
    <col min="7438" max="7438" width="20.5703125" style="44" customWidth="1"/>
    <col min="7439" max="7439" width="11.7109375" style="44" bestFit="1" customWidth="1"/>
    <col min="7440" max="7440" width="34.5703125" style="44" bestFit="1" customWidth="1"/>
    <col min="7441" max="7441" width="18.7109375" style="44" bestFit="1" customWidth="1"/>
    <col min="7442" max="7442" width="6.7109375" style="44" bestFit="1" customWidth="1"/>
    <col min="7443" max="7444" width="15.7109375" style="44" customWidth="1"/>
    <col min="7445" max="7445" width="31.5703125" style="44" customWidth="1"/>
    <col min="7446" max="7446" width="17" style="44" bestFit="1" customWidth="1"/>
    <col min="7447" max="7685" width="11.42578125" style="44"/>
    <col min="7686" max="7686" width="17.85546875" style="44" customWidth="1"/>
    <col min="7687" max="7687" width="12.5703125" style="44" customWidth="1"/>
    <col min="7688" max="7688" width="12.140625" style="44" customWidth="1"/>
    <col min="7689" max="7689" width="21.5703125" style="44" customWidth="1"/>
    <col min="7690" max="7690" width="8.28515625" style="44" customWidth="1"/>
    <col min="7691" max="7691" width="13.140625" style="44" bestFit="1" customWidth="1"/>
    <col min="7692" max="7692" width="4.85546875" style="44" bestFit="1" customWidth="1"/>
    <col min="7693" max="7693" width="7.140625" style="44" bestFit="1" customWidth="1"/>
    <col min="7694" max="7694" width="20.5703125" style="44" customWidth="1"/>
    <col min="7695" max="7695" width="11.7109375" style="44" bestFit="1" customWidth="1"/>
    <col min="7696" max="7696" width="34.5703125" style="44" bestFit="1" customWidth="1"/>
    <col min="7697" max="7697" width="18.7109375" style="44" bestFit="1" customWidth="1"/>
    <col min="7698" max="7698" width="6.7109375" style="44" bestFit="1" customWidth="1"/>
    <col min="7699" max="7700" width="15.7109375" style="44" customWidth="1"/>
    <col min="7701" max="7701" width="31.5703125" style="44" customWidth="1"/>
    <col min="7702" max="7702" width="17" style="44" bestFit="1" customWidth="1"/>
    <col min="7703" max="7941" width="11.42578125" style="44"/>
    <col min="7942" max="7942" width="17.85546875" style="44" customWidth="1"/>
    <col min="7943" max="7943" width="12.5703125" style="44" customWidth="1"/>
    <col min="7944" max="7944" width="12.140625" style="44" customWidth="1"/>
    <col min="7945" max="7945" width="21.5703125" style="44" customWidth="1"/>
    <col min="7946" max="7946" width="8.28515625" style="44" customWidth="1"/>
    <col min="7947" max="7947" width="13.140625" style="44" bestFit="1" customWidth="1"/>
    <col min="7948" max="7948" width="4.85546875" style="44" bestFit="1" customWidth="1"/>
    <col min="7949" max="7949" width="7.140625" style="44" bestFit="1" customWidth="1"/>
    <col min="7950" max="7950" width="20.5703125" style="44" customWidth="1"/>
    <col min="7951" max="7951" width="11.7109375" style="44" bestFit="1" customWidth="1"/>
    <col min="7952" max="7952" width="34.5703125" style="44" bestFit="1" customWidth="1"/>
    <col min="7953" max="7953" width="18.7109375" style="44" bestFit="1" customWidth="1"/>
    <col min="7954" max="7954" width="6.7109375" style="44" bestFit="1" customWidth="1"/>
    <col min="7955" max="7956" width="15.7109375" style="44" customWidth="1"/>
    <col min="7957" max="7957" width="31.5703125" style="44" customWidth="1"/>
    <col min="7958" max="7958" width="17" style="44" bestFit="1" customWidth="1"/>
    <col min="7959" max="8197" width="11.42578125" style="44"/>
    <col min="8198" max="8198" width="17.85546875" style="44" customWidth="1"/>
    <col min="8199" max="8199" width="12.5703125" style="44" customWidth="1"/>
    <col min="8200" max="8200" width="12.140625" style="44" customWidth="1"/>
    <col min="8201" max="8201" width="21.5703125" style="44" customWidth="1"/>
    <col min="8202" max="8202" width="8.28515625" style="44" customWidth="1"/>
    <col min="8203" max="8203" width="13.140625" style="44" bestFit="1" customWidth="1"/>
    <col min="8204" max="8204" width="4.85546875" style="44" bestFit="1" customWidth="1"/>
    <col min="8205" max="8205" width="7.140625" style="44" bestFit="1" customWidth="1"/>
    <col min="8206" max="8206" width="20.5703125" style="44" customWidth="1"/>
    <col min="8207" max="8207" width="11.7109375" style="44" bestFit="1" customWidth="1"/>
    <col min="8208" max="8208" width="34.5703125" style="44" bestFit="1" customWidth="1"/>
    <col min="8209" max="8209" width="18.7109375" style="44" bestFit="1" customWidth="1"/>
    <col min="8210" max="8210" width="6.7109375" style="44" bestFit="1" customWidth="1"/>
    <col min="8211" max="8212" width="15.7109375" style="44" customWidth="1"/>
    <col min="8213" max="8213" width="31.5703125" style="44" customWidth="1"/>
    <col min="8214" max="8214" width="17" style="44" bestFit="1" customWidth="1"/>
    <col min="8215" max="8453" width="11.42578125" style="44"/>
    <col min="8454" max="8454" width="17.85546875" style="44" customWidth="1"/>
    <col min="8455" max="8455" width="12.5703125" style="44" customWidth="1"/>
    <col min="8456" max="8456" width="12.140625" style="44" customWidth="1"/>
    <col min="8457" max="8457" width="21.5703125" style="44" customWidth="1"/>
    <col min="8458" max="8458" width="8.28515625" style="44" customWidth="1"/>
    <col min="8459" max="8459" width="13.140625" style="44" bestFit="1" customWidth="1"/>
    <col min="8460" max="8460" width="4.85546875" style="44" bestFit="1" customWidth="1"/>
    <col min="8461" max="8461" width="7.140625" style="44" bestFit="1" customWidth="1"/>
    <col min="8462" max="8462" width="20.5703125" style="44" customWidth="1"/>
    <col min="8463" max="8463" width="11.7109375" style="44" bestFit="1" customWidth="1"/>
    <col min="8464" max="8464" width="34.5703125" style="44" bestFit="1" customWidth="1"/>
    <col min="8465" max="8465" width="18.7109375" style="44" bestFit="1" customWidth="1"/>
    <col min="8466" max="8466" width="6.7109375" style="44" bestFit="1" customWidth="1"/>
    <col min="8467" max="8468" width="15.7109375" style="44" customWidth="1"/>
    <col min="8469" max="8469" width="31.5703125" style="44" customWidth="1"/>
    <col min="8470" max="8470" width="17" style="44" bestFit="1" customWidth="1"/>
    <col min="8471" max="8709" width="11.42578125" style="44"/>
    <col min="8710" max="8710" width="17.85546875" style="44" customWidth="1"/>
    <col min="8711" max="8711" width="12.5703125" style="44" customWidth="1"/>
    <col min="8712" max="8712" width="12.140625" style="44" customWidth="1"/>
    <col min="8713" max="8713" width="21.5703125" style="44" customWidth="1"/>
    <col min="8714" max="8714" width="8.28515625" style="44" customWidth="1"/>
    <col min="8715" max="8715" width="13.140625" style="44" bestFit="1" customWidth="1"/>
    <col min="8716" max="8716" width="4.85546875" style="44" bestFit="1" customWidth="1"/>
    <col min="8717" max="8717" width="7.140625" style="44" bestFit="1" customWidth="1"/>
    <col min="8718" max="8718" width="20.5703125" style="44" customWidth="1"/>
    <col min="8719" max="8719" width="11.7109375" style="44" bestFit="1" customWidth="1"/>
    <col min="8720" max="8720" width="34.5703125" style="44" bestFit="1" customWidth="1"/>
    <col min="8721" max="8721" width="18.7109375" style="44" bestFit="1" customWidth="1"/>
    <col min="8722" max="8722" width="6.7109375" style="44" bestFit="1" customWidth="1"/>
    <col min="8723" max="8724" width="15.7109375" style="44" customWidth="1"/>
    <col min="8725" max="8725" width="31.5703125" style="44" customWidth="1"/>
    <col min="8726" max="8726" width="17" style="44" bestFit="1" customWidth="1"/>
    <col min="8727" max="8965" width="11.42578125" style="44"/>
    <col min="8966" max="8966" width="17.85546875" style="44" customWidth="1"/>
    <col min="8967" max="8967" width="12.5703125" style="44" customWidth="1"/>
    <col min="8968" max="8968" width="12.140625" style="44" customWidth="1"/>
    <col min="8969" max="8969" width="21.5703125" style="44" customWidth="1"/>
    <col min="8970" max="8970" width="8.28515625" style="44" customWidth="1"/>
    <col min="8971" max="8971" width="13.140625" style="44" bestFit="1" customWidth="1"/>
    <col min="8972" max="8972" width="4.85546875" style="44" bestFit="1" customWidth="1"/>
    <col min="8973" max="8973" width="7.140625" style="44" bestFit="1" customWidth="1"/>
    <col min="8974" max="8974" width="20.5703125" style="44" customWidth="1"/>
    <col min="8975" max="8975" width="11.7109375" style="44" bestFit="1" customWidth="1"/>
    <col min="8976" max="8976" width="34.5703125" style="44" bestFit="1" customWidth="1"/>
    <col min="8977" max="8977" width="18.7109375" style="44" bestFit="1" customWidth="1"/>
    <col min="8978" max="8978" width="6.7109375" style="44" bestFit="1" customWidth="1"/>
    <col min="8979" max="8980" width="15.7109375" style="44" customWidth="1"/>
    <col min="8981" max="8981" width="31.5703125" style="44" customWidth="1"/>
    <col min="8982" max="8982" width="17" style="44" bestFit="1" customWidth="1"/>
    <col min="8983" max="9221" width="11.42578125" style="44"/>
    <col min="9222" max="9222" width="17.85546875" style="44" customWidth="1"/>
    <col min="9223" max="9223" width="12.5703125" style="44" customWidth="1"/>
    <col min="9224" max="9224" width="12.140625" style="44" customWidth="1"/>
    <col min="9225" max="9225" width="21.5703125" style="44" customWidth="1"/>
    <col min="9226" max="9226" width="8.28515625" style="44" customWidth="1"/>
    <col min="9227" max="9227" width="13.140625" style="44" bestFit="1" customWidth="1"/>
    <col min="9228" max="9228" width="4.85546875" style="44" bestFit="1" customWidth="1"/>
    <col min="9229" max="9229" width="7.140625" style="44" bestFit="1" customWidth="1"/>
    <col min="9230" max="9230" width="20.5703125" style="44" customWidth="1"/>
    <col min="9231" max="9231" width="11.7109375" style="44" bestFit="1" customWidth="1"/>
    <col min="9232" max="9232" width="34.5703125" style="44" bestFit="1" customWidth="1"/>
    <col min="9233" max="9233" width="18.7109375" style="44" bestFit="1" customWidth="1"/>
    <col min="9234" max="9234" width="6.7109375" style="44" bestFit="1" customWidth="1"/>
    <col min="9235" max="9236" width="15.7109375" style="44" customWidth="1"/>
    <col min="9237" max="9237" width="31.5703125" style="44" customWidth="1"/>
    <col min="9238" max="9238" width="17" style="44" bestFit="1" customWidth="1"/>
    <col min="9239" max="9477" width="11.42578125" style="44"/>
    <col min="9478" max="9478" width="17.85546875" style="44" customWidth="1"/>
    <col min="9479" max="9479" width="12.5703125" style="44" customWidth="1"/>
    <col min="9480" max="9480" width="12.140625" style="44" customWidth="1"/>
    <col min="9481" max="9481" width="21.5703125" style="44" customWidth="1"/>
    <col min="9482" max="9482" width="8.28515625" style="44" customWidth="1"/>
    <col min="9483" max="9483" width="13.140625" style="44" bestFit="1" customWidth="1"/>
    <col min="9484" max="9484" width="4.85546875" style="44" bestFit="1" customWidth="1"/>
    <col min="9485" max="9485" width="7.140625" style="44" bestFit="1" customWidth="1"/>
    <col min="9486" max="9486" width="20.5703125" style="44" customWidth="1"/>
    <col min="9487" max="9487" width="11.7109375" style="44" bestFit="1" customWidth="1"/>
    <col min="9488" max="9488" width="34.5703125" style="44" bestFit="1" customWidth="1"/>
    <col min="9489" max="9489" width="18.7109375" style="44" bestFit="1" customWidth="1"/>
    <col min="9490" max="9490" width="6.7109375" style="44" bestFit="1" customWidth="1"/>
    <col min="9491" max="9492" width="15.7109375" style="44" customWidth="1"/>
    <col min="9493" max="9493" width="31.5703125" style="44" customWidth="1"/>
    <col min="9494" max="9494" width="17" style="44" bestFit="1" customWidth="1"/>
    <col min="9495" max="9733" width="11.42578125" style="44"/>
    <col min="9734" max="9734" width="17.85546875" style="44" customWidth="1"/>
    <col min="9735" max="9735" width="12.5703125" style="44" customWidth="1"/>
    <col min="9736" max="9736" width="12.140625" style="44" customWidth="1"/>
    <col min="9737" max="9737" width="21.5703125" style="44" customWidth="1"/>
    <col min="9738" max="9738" width="8.28515625" style="44" customWidth="1"/>
    <col min="9739" max="9739" width="13.140625" style="44" bestFit="1" customWidth="1"/>
    <col min="9740" max="9740" width="4.85546875" style="44" bestFit="1" customWidth="1"/>
    <col min="9741" max="9741" width="7.140625" style="44" bestFit="1" customWidth="1"/>
    <col min="9742" max="9742" width="20.5703125" style="44" customWidth="1"/>
    <col min="9743" max="9743" width="11.7109375" style="44" bestFit="1" customWidth="1"/>
    <col min="9744" max="9744" width="34.5703125" style="44" bestFit="1" customWidth="1"/>
    <col min="9745" max="9745" width="18.7109375" style="44" bestFit="1" customWidth="1"/>
    <col min="9746" max="9746" width="6.7109375" style="44" bestFit="1" customWidth="1"/>
    <col min="9747" max="9748" width="15.7109375" style="44" customWidth="1"/>
    <col min="9749" max="9749" width="31.5703125" style="44" customWidth="1"/>
    <col min="9750" max="9750" width="17" style="44" bestFit="1" customWidth="1"/>
    <col min="9751" max="9989" width="11.42578125" style="44"/>
    <col min="9990" max="9990" width="17.85546875" style="44" customWidth="1"/>
    <col min="9991" max="9991" width="12.5703125" style="44" customWidth="1"/>
    <col min="9992" max="9992" width="12.140625" style="44" customWidth="1"/>
    <col min="9993" max="9993" width="21.5703125" style="44" customWidth="1"/>
    <col min="9994" max="9994" width="8.28515625" style="44" customWidth="1"/>
    <col min="9995" max="9995" width="13.140625" style="44" bestFit="1" customWidth="1"/>
    <col min="9996" max="9996" width="4.85546875" style="44" bestFit="1" customWidth="1"/>
    <col min="9997" max="9997" width="7.140625" style="44" bestFit="1" customWidth="1"/>
    <col min="9998" max="9998" width="20.5703125" style="44" customWidth="1"/>
    <col min="9999" max="9999" width="11.7109375" style="44" bestFit="1" customWidth="1"/>
    <col min="10000" max="10000" width="34.5703125" style="44" bestFit="1" customWidth="1"/>
    <col min="10001" max="10001" width="18.7109375" style="44" bestFit="1" customWidth="1"/>
    <col min="10002" max="10002" width="6.7109375" style="44" bestFit="1" customWidth="1"/>
    <col min="10003" max="10004" width="15.7109375" style="44" customWidth="1"/>
    <col min="10005" max="10005" width="31.5703125" style="44" customWidth="1"/>
    <col min="10006" max="10006" width="17" style="44" bestFit="1" customWidth="1"/>
    <col min="10007" max="10245" width="11.42578125" style="44"/>
    <col min="10246" max="10246" width="17.85546875" style="44" customWidth="1"/>
    <col min="10247" max="10247" width="12.5703125" style="44" customWidth="1"/>
    <col min="10248" max="10248" width="12.140625" style="44" customWidth="1"/>
    <col min="10249" max="10249" width="21.5703125" style="44" customWidth="1"/>
    <col min="10250" max="10250" width="8.28515625" style="44" customWidth="1"/>
    <col min="10251" max="10251" width="13.140625" style="44" bestFit="1" customWidth="1"/>
    <col min="10252" max="10252" width="4.85546875" style="44" bestFit="1" customWidth="1"/>
    <col min="10253" max="10253" width="7.140625" style="44" bestFit="1" customWidth="1"/>
    <col min="10254" max="10254" width="20.5703125" style="44" customWidth="1"/>
    <col min="10255" max="10255" width="11.7109375" style="44" bestFit="1" customWidth="1"/>
    <col min="10256" max="10256" width="34.5703125" style="44" bestFit="1" customWidth="1"/>
    <col min="10257" max="10257" width="18.7109375" style="44" bestFit="1" customWidth="1"/>
    <col min="10258" max="10258" width="6.7109375" style="44" bestFit="1" customWidth="1"/>
    <col min="10259" max="10260" width="15.7109375" style="44" customWidth="1"/>
    <col min="10261" max="10261" width="31.5703125" style="44" customWidth="1"/>
    <col min="10262" max="10262" width="17" style="44" bestFit="1" customWidth="1"/>
    <col min="10263" max="10501" width="11.42578125" style="44"/>
    <col min="10502" max="10502" width="17.85546875" style="44" customWidth="1"/>
    <col min="10503" max="10503" width="12.5703125" style="44" customWidth="1"/>
    <col min="10504" max="10504" width="12.140625" style="44" customWidth="1"/>
    <col min="10505" max="10505" width="21.5703125" style="44" customWidth="1"/>
    <col min="10506" max="10506" width="8.28515625" style="44" customWidth="1"/>
    <col min="10507" max="10507" width="13.140625" style="44" bestFit="1" customWidth="1"/>
    <col min="10508" max="10508" width="4.85546875" style="44" bestFit="1" customWidth="1"/>
    <col min="10509" max="10509" width="7.140625" style="44" bestFit="1" customWidth="1"/>
    <col min="10510" max="10510" width="20.5703125" style="44" customWidth="1"/>
    <col min="10511" max="10511" width="11.7109375" style="44" bestFit="1" customWidth="1"/>
    <col min="10512" max="10512" width="34.5703125" style="44" bestFit="1" customWidth="1"/>
    <col min="10513" max="10513" width="18.7109375" style="44" bestFit="1" customWidth="1"/>
    <col min="10514" max="10514" width="6.7109375" style="44" bestFit="1" customWidth="1"/>
    <col min="10515" max="10516" width="15.7109375" style="44" customWidth="1"/>
    <col min="10517" max="10517" width="31.5703125" style="44" customWidth="1"/>
    <col min="10518" max="10518" width="17" style="44" bestFit="1" customWidth="1"/>
    <col min="10519" max="10757" width="11.42578125" style="44"/>
    <col min="10758" max="10758" width="17.85546875" style="44" customWidth="1"/>
    <col min="10759" max="10759" width="12.5703125" style="44" customWidth="1"/>
    <col min="10760" max="10760" width="12.140625" style="44" customWidth="1"/>
    <col min="10761" max="10761" width="21.5703125" style="44" customWidth="1"/>
    <col min="10762" max="10762" width="8.28515625" style="44" customWidth="1"/>
    <col min="10763" max="10763" width="13.140625" style="44" bestFit="1" customWidth="1"/>
    <col min="10764" max="10764" width="4.85546875" style="44" bestFit="1" customWidth="1"/>
    <col min="10765" max="10765" width="7.140625" style="44" bestFit="1" customWidth="1"/>
    <col min="10766" max="10766" width="20.5703125" style="44" customWidth="1"/>
    <col min="10767" max="10767" width="11.7109375" style="44" bestFit="1" customWidth="1"/>
    <col min="10768" max="10768" width="34.5703125" style="44" bestFit="1" customWidth="1"/>
    <col min="10769" max="10769" width="18.7109375" style="44" bestFit="1" customWidth="1"/>
    <col min="10770" max="10770" width="6.7109375" style="44" bestFit="1" customWidth="1"/>
    <col min="10771" max="10772" width="15.7109375" style="44" customWidth="1"/>
    <col min="10773" max="10773" width="31.5703125" style="44" customWidth="1"/>
    <col min="10774" max="10774" width="17" style="44" bestFit="1" customWidth="1"/>
    <col min="10775" max="11013" width="11.42578125" style="44"/>
    <col min="11014" max="11014" width="17.85546875" style="44" customWidth="1"/>
    <col min="11015" max="11015" width="12.5703125" style="44" customWidth="1"/>
    <col min="11016" max="11016" width="12.140625" style="44" customWidth="1"/>
    <col min="11017" max="11017" width="21.5703125" style="44" customWidth="1"/>
    <col min="11018" max="11018" width="8.28515625" style="44" customWidth="1"/>
    <col min="11019" max="11019" width="13.140625" style="44" bestFit="1" customWidth="1"/>
    <col min="11020" max="11020" width="4.85546875" style="44" bestFit="1" customWidth="1"/>
    <col min="11021" max="11021" width="7.140625" style="44" bestFit="1" customWidth="1"/>
    <col min="11022" max="11022" width="20.5703125" style="44" customWidth="1"/>
    <col min="11023" max="11023" width="11.7109375" style="44" bestFit="1" customWidth="1"/>
    <col min="11024" max="11024" width="34.5703125" style="44" bestFit="1" customWidth="1"/>
    <col min="11025" max="11025" width="18.7109375" style="44" bestFit="1" customWidth="1"/>
    <col min="11026" max="11026" width="6.7109375" style="44" bestFit="1" customWidth="1"/>
    <col min="11027" max="11028" width="15.7109375" style="44" customWidth="1"/>
    <col min="11029" max="11029" width="31.5703125" style="44" customWidth="1"/>
    <col min="11030" max="11030" width="17" style="44" bestFit="1" customWidth="1"/>
    <col min="11031" max="11269" width="11.42578125" style="44"/>
    <col min="11270" max="11270" width="17.85546875" style="44" customWidth="1"/>
    <col min="11271" max="11271" width="12.5703125" style="44" customWidth="1"/>
    <col min="11272" max="11272" width="12.140625" style="44" customWidth="1"/>
    <col min="11273" max="11273" width="21.5703125" style="44" customWidth="1"/>
    <col min="11274" max="11274" width="8.28515625" style="44" customWidth="1"/>
    <col min="11275" max="11275" width="13.140625" style="44" bestFit="1" customWidth="1"/>
    <col min="11276" max="11276" width="4.85546875" style="44" bestFit="1" customWidth="1"/>
    <col min="11277" max="11277" width="7.140625" style="44" bestFit="1" customWidth="1"/>
    <col min="11278" max="11278" width="20.5703125" style="44" customWidth="1"/>
    <col min="11279" max="11279" width="11.7109375" style="44" bestFit="1" customWidth="1"/>
    <col min="11280" max="11280" width="34.5703125" style="44" bestFit="1" customWidth="1"/>
    <col min="11281" max="11281" width="18.7109375" style="44" bestFit="1" customWidth="1"/>
    <col min="11282" max="11282" width="6.7109375" style="44" bestFit="1" customWidth="1"/>
    <col min="11283" max="11284" width="15.7109375" style="44" customWidth="1"/>
    <col min="11285" max="11285" width="31.5703125" style="44" customWidth="1"/>
    <col min="11286" max="11286" width="17" style="44" bestFit="1" customWidth="1"/>
    <col min="11287" max="11525" width="11.42578125" style="44"/>
    <col min="11526" max="11526" width="17.85546875" style="44" customWidth="1"/>
    <col min="11527" max="11527" width="12.5703125" style="44" customWidth="1"/>
    <col min="11528" max="11528" width="12.140625" style="44" customWidth="1"/>
    <col min="11529" max="11529" width="21.5703125" style="44" customWidth="1"/>
    <col min="11530" max="11530" width="8.28515625" style="44" customWidth="1"/>
    <col min="11531" max="11531" width="13.140625" style="44" bestFit="1" customWidth="1"/>
    <col min="11532" max="11532" width="4.85546875" style="44" bestFit="1" customWidth="1"/>
    <col min="11533" max="11533" width="7.140625" style="44" bestFit="1" customWidth="1"/>
    <col min="11534" max="11534" width="20.5703125" style="44" customWidth="1"/>
    <col min="11535" max="11535" width="11.7109375" style="44" bestFit="1" customWidth="1"/>
    <col min="11536" max="11536" width="34.5703125" style="44" bestFit="1" customWidth="1"/>
    <col min="11537" max="11537" width="18.7109375" style="44" bestFit="1" customWidth="1"/>
    <col min="11538" max="11538" width="6.7109375" style="44" bestFit="1" customWidth="1"/>
    <col min="11539" max="11540" width="15.7109375" style="44" customWidth="1"/>
    <col min="11541" max="11541" width="31.5703125" style="44" customWidth="1"/>
    <col min="11542" max="11542" width="17" style="44" bestFit="1" customWidth="1"/>
    <col min="11543" max="11781" width="11.42578125" style="44"/>
    <col min="11782" max="11782" width="17.85546875" style="44" customWidth="1"/>
    <col min="11783" max="11783" width="12.5703125" style="44" customWidth="1"/>
    <col min="11784" max="11784" width="12.140625" style="44" customWidth="1"/>
    <col min="11785" max="11785" width="21.5703125" style="44" customWidth="1"/>
    <col min="11786" max="11786" width="8.28515625" style="44" customWidth="1"/>
    <col min="11787" max="11787" width="13.140625" style="44" bestFit="1" customWidth="1"/>
    <col min="11788" max="11788" width="4.85546875" style="44" bestFit="1" customWidth="1"/>
    <col min="11789" max="11789" width="7.140625" style="44" bestFit="1" customWidth="1"/>
    <col min="11790" max="11790" width="20.5703125" style="44" customWidth="1"/>
    <col min="11791" max="11791" width="11.7109375" style="44" bestFit="1" customWidth="1"/>
    <col min="11792" max="11792" width="34.5703125" style="44" bestFit="1" customWidth="1"/>
    <col min="11793" max="11793" width="18.7109375" style="44" bestFit="1" customWidth="1"/>
    <col min="11794" max="11794" width="6.7109375" style="44" bestFit="1" customWidth="1"/>
    <col min="11795" max="11796" width="15.7109375" style="44" customWidth="1"/>
    <col min="11797" max="11797" width="31.5703125" style="44" customWidth="1"/>
    <col min="11798" max="11798" width="17" style="44" bestFit="1" customWidth="1"/>
    <col min="11799" max="12037" width="11.42578125" style="44"/>
    <col min="12038" max="12038" width="17.85546875" style="44" customWidth="1"/>
    <col min="12039" max="12039" width="12.5703125" style="44" customWidth="1"/>
    <col min="12040" max="12040" width="12.140625" style="44" customWidth="1"/>
    <col min="12041" max="12041" width="21.5703125" style="44" customWidth="1"/>
    <col min="12042" max="12042" width="8.28515625" style="44" customWidth="1"/>
    <col min="12043" max="12043" width="13.140625" style="44" bestFit="1" customWidth="1"/>
    <col min="12044" max="12044" width="4.85546875" style="44" bestFit="1" customWidth="1"/>
    <col min="12045" max="12045" width="7.140625" style="44" bestFit="1" customWidth="1"/>
    <col min="12046" max="12046" width="20.5703125" style="44" customWidth="1"/>
    <col min="12047" max="12047" width="11.7109375" style="44" bestFit="1" customWidth="1"/>
    <col min="12048" max="12048" width="34.5703125" style="44" bestFit="1" customWidth="1"/>
    <col min="12049" max="12049" width="18.7109375" style="44" bestFit="1" customWidth="1"/>
    <col min="12050" max="12050" width="6.7109375" style="44" bestFit="1" customWidth="1"/>
    <col min="12051" max="12052" width="15.7109375" style="44" customWidth="1"/>
    <col min="12053" max="12053" width="31.5703125" style="44" customWidth="1"/>
    <col min="12054" max="12054" width="17" style="44" bestFit="1" customWidth="1"/>
    <col min="12055" max="12293" width="11.42578125" style="44"/>
    <col min="12294" max="12294" width="17.85546875" style="44" customWidth="1"/>
    <col min="12295" max="12295" width="12.5703125" style="44" customWidth="1"/>
    <col min="12296" max="12296" width="12.140625" style="44" customWidth="1"/>
    <col min="12297" max="12297" width="21.5703125" style="44" customWidth="1"/>
    <col min="12298" max="12298" width="8.28515625" style="44" customWidth="1"/>
    <col min="12299" max="12299" width="13.140625" style="44" bestFit="1" customWidth="1"/>
    <col min="12300" max="12300" width="4.85546875" style="44" bestFit="1" customWidth="1"/>
    <col min="12301" max="12301" width="7.140625" style="44" bestFit="1" customWidth="1"/>
    <col min="12302" max="12302" width="20.5703125" style="44" customWidth="1"/>
    <col min="12303" max="12303" width="11.7109375" style="44" bestFit="1" customWidth="1"/>
    <col min="12304" max="12304" width="34.5703125" style="44" bestFit="1" customWidth="1"/>
    <col min="12305" max="12305" width="18.7109375" style="44" bestFit="1" customWidth="1"/>
    <col min="12306" max="12306" width="6.7109375" style="44" bestFit="1" customWidth="1"/>
    <col min="12307" max="12308" width="15.7109375" style="44" customWidth="1"/>
    <col min="12309" max="12309" width="31.5703125" style="44" customWidth="1"/>
    <col min="12310" max="12310" width="17" style="44" bestFit="1" customWidth="1"/>
    <col min="12311" max="12549" width="11.42578125" style="44"/>
    <col min="12550" max="12550" width="17.85546875" style="44" customWidth="1"/>
    <col min="12551" max="12551" width="12.5703125" style="44" customWidth="1"/>
    <col min="12552" max="12552" width="12.140625" style="44" customWidth="1"/>
    <col min="12553" max="12553" width="21.5703125" style="44" customWidth="1"/>
    <col min="12554" max="12554" width="8.28515625" style="44" customWidth="1"/>
    <col min="12555" max="12555" width="13.140625" style="44" bestFit="1" customWidth="1"/>
    <col min="12556" max="12556" width="4.85546875" style="44" bestFit="1" customWidth="1"/>
    <col min="12557" max="12557" width="7.140625" style="44" bestFit="1" customWidth="1"/>
    <col min="12558" max="12558" width="20.5703125" style="44" customWidth="1"/>
    <col min="12559" max="12559" width="11.7109375" style="44" bestFit="1" customWidth="1"/>
    <col min="12560" max="12560" width="34.5703125" style="44" bestFit="1" customWidth="1"/>
    <col min="12561" max="12561" width="18.7109375" style="44" bestFit="1" customWidth="1"/>
    <col min="12562" max="12562" width="6.7109375" style="44" bestFit="1" customWidth="1"/>
    <col min="12563" max="12564" width="15.7109375" style="44" customWidth="1"/>
    <col min="12565" max="12565" width="31.5703125" style="44" customWidth="1"/>
    <col min="12566" max="12566" width="17" style="44" bestFit="1" customWidth="1"/>
    <col min="12567" max="12805" width="11.42578125" style="44"/>
    <col min="12806" max="12806" width="17.85546875" style="44" customWidth="1"/>
    <col min="12807" max="12807" width="12.5703125" style="44" customWidth="1"/>
    <col min="12808" max="12808" width="12.140625" style="44" customWidth="1"/>
    <col min="12809" max="12809" width="21.5703125" style="44" customWidth="1"/>
    <col min="12810" max="12810" width="8.28515625" style="44" customWidth="1"/>
    <col min="12811" max="12811" width="13.140625" style="44" bestFit="1" customWidth="1"/>
    <col min="12812" max="12812" width="4.85546875" style="44" bestFit="1" customWidth="1"/>
    <col min="12813" max="12813" width="7.140625" style="44" bestFit="1" customWidth="1"/>
    <col min="12814" max="12814" width="20.5703125" style="44" customWidth="1"/>
    <col min="12815" max="12815" width="11.7109375" style="44" bestFit="1" customWidth="1"/>
    <col min="12816" max="12816" width="34.5703125" style="44" bestFit="1" customWidth="1"/>
    <col min="12817" max="12817" width="18.7109375" style="44" bestFit="1" customWidth="1"/>
    <col min="12818" max="12818" width="6.7109375" style="44" bestFit="1" customWidth="1"/>
    <col min="12819" max="12820" width="15.7109375" style="44" customWidth="1"/>
    <col min="12821" max="12821" width="31.5703125" style="44" customWidth="1"/>
    <col min="12822" max="12822" width="17" style="44" bestFit="1" customWidth="1"/>
    <col min="12823" max="13061" width="11.42578125" style="44"/>
    <col min="13062" max="13062" width="17.85546875" style="44" customWidth="1"/>
    <col min="13063" max="13063" width="12.5703125" style="44" customWidth="1"/>
    <col min="13064" max="13064" width="12.140625" style="44" customWidth="1"/>
    <col min="13065" max="13065" width="21.5703125" style="44" customWidth="1"/>
    <col min="13066" max="13066" width="8.28515625" style="44" customWidth="1"/>
    <col min="13067" max="13067" width="13.140625" style="44" bestFit="1" customWidth="1"/>
    <col min="13068" max="13068" width="4.85546875" style="44" bestFit="1" customWidth="1"/>
    <col min="13069" max="13069" width="7.140625" style="44" bestFit="1" customWidth="1"/>
    <col min="13070" max="13070" width="20.5703125" style="44" customWidth="1"/>
    <col min="13071" max="13071" width="11.7109375" style="44" bestFit="1" customWidth="1"/>
    <col min="13072" max="13072" width="34.5703125" style="44" bestFit="1" customWidth="1"/>
    <col min="13073" max="13073" width="18.7109375" style="44" bestFit="1" customWidth="1"/>
    <col min="13074" max="13074" width="6.7109375" style="44" bestFit="1" customWidth="1"/>
    <col min="13075" max="13076" width="15.7109375" style="44" customWidth="1"/>
    <col min="13077" max="13077" width="31.5703125" style="44" customWidth="1"/>
    <col min="13078" max="13078" width="17" style="44" bestFit="1" customWidth="1"/>
    <col min="13079" max="13317" width="11.42578125" style="44"/>
    <col min="13318" max="13318" width="17.85546875" style="44" customWidth="1"/>
    <col min="13319" max="13319" width="12.5703125" style="44" customWidth="1"/>
    <col min="13320" max="13320" width="12.140625" style="44" customWidth="1"/>
    <col min="13321" max="13321" width="21.5703125" style="44" customWidth="1"/>
    <col min="13322" max="13322" width="8.28515625" style="44" customWidth="1"/>
    <col min="13323" max="13323" width="13.140625" style="44" bestFit="1" customWidth="1"/>
    <col min="13324" max="13324" width="4.85546875" style="44" bestFit="1" customWidth="1"/>
    <col min="13325" max="13325" width="7.140625" style="44" bestFit="1" customWidth="1"/>
    <col min="13326" max="13326" width="20.5703125" style="44" customWidth="1"/>
    <col min="13327" max="13327" width="11.7109375" style="44" bestFit="1" customWidth="1"/>
    <col min="13328" max="13328" width="34.5703125" style="44" bestFit="1" customWidth="1"/>
    <col min="13329" max="13329" width="18.7109375" style="44" bestFit="1" customWidth="1"/>
    <col min="13330" max="13330" width="6.7109375" style="44" bestFit="1" customWidth="1"/>
    <col min="13331" max="13332" width="15.7109375" style="44" customWidth="1"/>
    <col min="13333" max="13333" width="31.5703125" style="44" customWidth="1"/>
    <col min="13334" max="13334" width="17" style="44" bestFit="1" customWidth="1"/>
    <col min="13335" max="13573" width="11.42578125" style="44"/>
    <col min="13574" max="13574" width="17.85546875" style="44" customWidth="1"/>
    <col min="13575" max="13575" width="12.5703125" style="44" customWidth="1"/>
    <col min="13576" max="13576" width="12.140625" style="44" customWidth="1"/>
    <col min="13577" max="13577" width="21.5703125" style="44" customWidth="1"/>
    <col min="13578" max="13578" width="8.28515625" style="44" customWidth="1"/>
    <col min="13579" max="13579" width="13.140625" style="44" bestFit="1" customWidth="1"/>
    <col min="13580" max="13580" width="4.85546875" style="44" bestFit="1" customWidth="1"/>
    <col min="13581" max="13581" width="7.140625" style="44" bestFit="1" customWidth="1"/>
    <col min="13582" max="13582" width="20.5703125" style="44" customWidth="1"/>
    <col min="13583" max="13583" width="11.7109375" style="44" bestFit="1" customWidth="1"/>
    <col min="13584" max="13584" width="34.5703125" style="44" bestFit="1" customWidth="1"/>
    <col min="13585" max="13585" width="18.7109375" style="44" bestFit="1" customWidth="1"/>
    <col min="13586" max="13586" width="6.7109375" style="44" bestFit="1" customWidth="1"/>
    <col min="13587" max="13588" width="15.7109375" style="44" customWidth="1"/>
    <col min="13589" max="13589" width="31.5703125" style="44" customWidth="1"/>
    <col min="13590" max="13590" width="17" style="44" bestFit="1" customWidth="1"/>
    <col min="13591" max="13829" width="11.42578125" style="44"/>
    <col min="13830" max="13830" width="17.85546875" style="44" customWidth="1"/>
    <col min="13831" max="13831" width="12.5703125" style="44" customWidth="1"/>
    <col min="13832" max="13832" width="12.140625" style="44" customWidth="1"/>
    <col min="13833" max="13833" width="21.5703125" style="44" customWidth="1"/>
    <col min="13834" max="13834" width="8.28515625" style="44" customWidth="1"/>
    <col min="13835" max="13835" width="13.140625" style="44" bestFit="1" customWidth="1"/>
    <col min="13836" max="13836" width="4.85546875" style="44" bestFit="1" customWidth="1"/>
    <col min="13837" max="13837" width="7.140625" style="44" bestFit="1" customWidth="1"/>
    <col min="13838" max="13838" width="20.5703125" style="44" customWidth="1"/>
    <col min="13839" max="13839" width="11.7109375" style="44" bestFit="1" customWidth="1"/>
    <col min="13840" max="13840" width="34.5703125" style="44" bestFit="1" customWidth="1"/>
    <col min="13841" max="13841" width="18.7109375" style="44" bestFit="1" customWidth="1"/>
    <col min="13842" max="13842" width="6.7109375" style="44" bestFit="1" customWidth="1"/>
    <col min="13843" max="13844" width="15.7109375" style="44" customWidth="1"/>
    <col min="13845" max="13845" width="31.5703125" style="44" customWidth="1"/>
    <col min="13846" max="13846" width="17" style="44" bestFit="1" customWidth="1"/>
    <col min="13847" max="14085" width="11.42578125" style="44"/>
    <col min="14086" max="14086" width="17.85546875" style="44" customWidth="1"/>
    <col min="14087" max="14087" width="12.5703125" style="44" customWidth="1"/>
    <col min="14088" max="14088" width="12.140625" style="44" customWidth="1"/>
    <col min="14089" max="14089" width="21.5703125" style="44" customWidth="1"/>
    <col min="14090" max="14090" width="8.28515625" style="44" customWidth="1"/>
    <col min="14091" max="14091" width="13.140625" style="44" bestFit="1" customWidth="1"/>
    <col min="14092" max="14092" width="4.85546875" style="44" bestFit="1" customWidth="1"/>
    <col min="14093" max="14093" width="7.140625" style="44" bestFit="1" customWidth="1"/>
    <col min="14094" max="14094" width="20.5703125" style="44" customWidth="1"/>
    <col min="14095" max="14095" width="11.7109375" style="44" bestFit="1" customWidth="1"/>
    <col min="14096" max="14096" width="34.5703125" style="44" bestFit="1" customWidth="1"/>
    <col min="14097" max="14097" width="18.7109375" style="44" bestFit="1" customWidth="1"/>
    <col min="14098" max="14098" width="6.7109375" style="44" bestFit="1" customWidth="1"/>
    <col min="14099" max="14100" width="15.7109375" style="44" customWidth="1"/>
    <col min="14101" max="14101" width="31.5703125" style="44" customWidth="1"/>
    <col min="14102" max="14102" width="17" style="44" bestFit="1" customWidth="1"/>
    <col min="14103" max="14341" width="11.42578125" style="44"/>
    <col min="14342" max="14342" width="17.85546875" style="44" customWidth="1"/>
    <col min="14343" max="14343" width="12.5703125" style="44" customWidth="1"/>
    <col min="14344" max="14344" width="12.140625" style="44" customWidth="1"/>
    <col min="14345" max="14345" width="21.5703125" style="44" customWidth="1"/>
    <col min="14346" max="14346" width="8.28515625" style="44" customWidth="1"/>
    <col min="14347" max="14347" width="13.140625" style="44" bestFit="1" customWidth="1"/>
    <col min="14348" max="14348" width="4.85546875" style="44" bestFit="1" customWidth="1"/>
    <col min="14349" max="14349" width="7.140625" style="44" bestFit="1" customWidth="1"/>
    <col min="14350" max="14350" width="20.5703125" style="44" customWidth="1"/>
    <col min="14351" max="14351" width="11.7109375" style="44" bestFit="1" customWidth="1"/>
    <col min="14352" max="14352" width="34.5703125" style="44" bestFit="1" customWidth="1"/>
    <col min="14353" max="14353" width="18.7109375" style="44" bestFit="1" customWidth="1"/>
    <col min="14354" max="14354" width="6.7109375" style="44" bestFit="1" customWidth="1"/>
    <col min="14355" max="14356" width="15.7109375" style="44" customWidth="1"/>
    <col min="14357" max="14357" width="31.5703125" style="44" customWidth="1"/>
    <col min="14358" max="14358" width="17" style="44" bestFit="1" customWidth="1"/>
    <col min="14359" max="14597" width="11.42578125" style="44"/>
    <col min="14598" max="14598" width="17.85546875" style="44" customWidth="1"/>
    <col min="14599" max="14599" width="12.5703125" style="44" customWidth="1"/>
    <col min="14600" max="14600" width="12.140625" style="44" customWidth="1"/>
    <col min="14601" max="14601" width="21.5703125" style="44" customWidth="1"/>
    <col min="14602" max="14602" width="8.28515625" style="44" customWidth="1"/>
    <col min="14603" max="14603" width="13.140625" style="44" bestFit="1" customWidth="1"/>
    <col min="14604" max="14604" width="4.85546875" style="44" bestFit="1" customWidth="1"/>
    <col min="14605" max="14605" width="7.140625" style="44" bestFit="1" customWidth="1"/>
    <col min="14606" max="14606" width="20.5703125" style="44" customWidth="1"/>
    <col min="14607" max="14607" width="11.7109375" style="44" bestFit="1" customWidth="1"/>
    <col min="14608" max="14608" width="34.5703125" style="44" bestFit="1" customWidth="1"/>
    <col min="14609" max="14609" width="18.7109375" style="44" bestFit="1" customWidth="1"/>
    <col min="14610" max="14610" width="6.7109375" style="44" bestFit="1" customWidth="1"/>
    <col min="14611" max="14612" width="15.7109375" style="44" customWidth="1"/>
    <col min="14613" max="14613" width="31.5703125" style="44" customWidth="1"/>
    <col min="14614" max="14614" width="17" style="44" bestFit="1" customWidth="1"/>
    <col min="14615" max="14853" width="11.42578125" style="44"/>
    <col min="14854" max="14854" width="17.85546875" style="44" customWidth="1"/>
    <col min="14855" max="14855" width="12.5703125" style="44" customWidth="1"/>
    <col min="14856" max="14856" width="12.140625" style="44" customWidth="1"/>
    <col min="14857" max="14857" width="21.5703125" style="44" customWidth="1"/>
    <col min="14858" max="14858" width="8.28515625" style="44" customWidth="1"/>
    <col min="14859" max="14859" width="13.140625" style="44" bestFit="1" customWidth="1"/>
    <col min="14860" max="14860" width="4.85546875" style="44" bestFit="1" customWidth="1"/>
    <col min="14861" max="14861" width="7.140625" style="44" bestFit="1" customWidth="1"/>
    <col min="14862" max="14862" width="20.5703125" style="44" customWidth="1"/>
    <col min="14863" max="14863" width="11.7109375" style="44" bestFit="1" customWidth="1"/>
    <col min="14864" max="14864" width="34.5703125" style="44" bestFit="1" customWidth="1"/>
    <col min="14865" max="14865" width="18.7109375" style="44" bestFit="1" customWidth="1"/>
    <col min="14866" max="14866" width="6.7109375" style="44" bestFit="1" customWidth="1"/>
    <col min="14867" max="14868" width="15.7109375" style="44" customWidth="1"/>
    <col min="14869" max="14869" width="31.5703125" style="44" customWidth="1"/>
    <col min="14870" max="14870" width="17" style="44" bestFit="1" customWidth="1"/>
    <col min="14871" max="15109" width="11.42578125" style="44"/>
    <col min="15110" max="15110" width="17.85546875" style="44" customWidth="1"/>
    <col min="15111" max="15111" width="12.5703125" style="44" customWidth="1"/>
    <col min="15112" max="15112" width="12.140625" style="44" customWidth="1"/>
    <col min="15113" max="15113" width="21.5703125" style="44" customWidth="1"/>
    <col min="15114" max="15114" width="8.28515625" style="44" customWidth="1"/>
    <col min="15115" max="15115" width="13.140625" style="44" bestFit="1" customWidth="1"/>
    <col min="15116" max="15116" width="4.85546875" style="44" bestFit="1" customWidth="1"/>
    <col min="15117" max="15117" width="7.140625" style="44" bestFit="1" customWidth="1"/>
    <col min="15118" max="15118" width="20.5703125" style="44" customWidth="1"/>
    <col min="15119" max="15119" width="11.7109375" style="44" bestFit="1" customWidth="1"/>
    <col min="15120" max="15120" width="34.5703125" style="44" bestFit="1" customWidth="1"/>
    <col min="15121" max="15121" width="18.7109375" style="44" bestFit="1" customWidth="1"/>
    <col min="15122" max="15122" width="6.7109375" style="44" bestFit="1" customWidth="1"/>
    <col min="15123" max="15124" width="15.7109375" style="44" customWidth="1"/>
    <col min="15125" max="15125" width="31.5703125" style="44" customWidth="1"/>
    <col min="15126" max="15126" width="17" style="44" bestFit="1" customWidth="1"/>
    <col min="15127" max="15365" width="11.42578125" style="44"/>
    <col min="15366" max="15366" width="17.85546875" style="44" customWidth="1"/>
    <col min="15367" max="15367" width="12.5703125" style="44" customWidth="1"/>
    <col min="15368" max="15368" width="12.140625" style="44" customWidth="1"/>
    <col min="15369" max="15369" width="21.5703125" style="44" customWidth="1"/>
    <col min="15370" max="15370" width="8.28515625" style="44" customWidth="1"/>
    <col min="15371" max="15371" width="13.140625" style="44" bestFit="1" customWidth="1"/>
    <col min="15372" max="15372" width="4.85546875" style="44" bestFit="1" customWidth="1"/>
    <col min="15373" max="15373" width="7.140625" style="44" bestFit="1" customWidth="1"/>
    <col min="15374" max="15374" width="20.5703125" style="44" customWidth="1"/>
    <col min="15375" max="15375" width="11.7109375" style="44" bestFit="1" customWidth="1"/>
    <col min="15376" max="15376" width="34.5703125" style="44" bestFit="1" customWidth="1"/>
    <col min="15377" max="15377" width="18.7109375" style="44" bestFit="1" customWidth="1"/>
    <col min="15378" max="15378" width="6.7109375" style="44" bestFit="1" customWidth="1"/>
    <col min="15379" max="15380" width="15.7109375" style="44" customWidth="1"/>
    <col min="15381" max="15381" width="31.5703125" style="44" customWidth="1"/>
    <col min="15382" max="15382" width="17" style="44" bestFit="1" customWidth="1"/>
    <col min="15383" max="15621" width="11.42578125" style="44"/>
    <col min="15622" max="15622" width="17.85546875" style="44" customWidth="1"/>
    <col min="15623" max="15623" width="12.5703125" style="44" customWidth="1"/>
    <col min="15624" max="15624" width="12.140625" style="44" customWidth="1"/>
    <col min="15625" max="15625" width="21.5703125" style="44" customWidth="1"/>
    <col min="15626" max="15626" width="8.28515625" style="44" customWidth="1"/>
    <col min="15627" max="15627" width="13.140625" style="44" bestFit="1" customWidth="1"/>
    <col min="15628" max="15628" width="4.85546875" style="44" bestFit="1" customWidth="1"/>
    <col min="15629" max="15629" width="7.140625" style="44" bestFit="1" customWidth="1"/>
    <col min="15630" max="15630" width="20.5703125" style="44" customWidth="1"/>
    <col min="15631" max="15631" width="11.7109375" style="44" bestFit="1" customWidth="1"/>
    <col min="15632" max="15632" width="34.5703125" style="44" bestFit="1" customWidth="1"/>
    <col min="15633" max="15633" width="18.7109375" style="44" bestFit="1" customWidth="1"/>
    <col min="15634" max="15634" width="6.7109375" style="44" bestFit="1" customWidth="1"/>
    <col min="15635" max="15636" width="15.7109375" style="44" customWidth="1"/>
    <col min="15637" max="15637" width="31.5703125" style="44" customWidth="1"/>
    <col min="15638" max="15638" width="17" style="44" bestFit="1" customWidth="1"/>
    <col min="15639" max="15877" width="11.42578125" style="44"/>
    <col min="15878" max="15878" width="17.85546875" style="44" customWidth="1"/>
    <col min="15879" max="15879" width="12.5703125" style="44" customWidth="1"/>
    <col min="15880" max="15880" width="12.140625" style="44" customWidth="1"/>
    <col min="15881" max="15881" width="21.5703125" style="44" customWidth="1"/>
    <col min="15882" max="15882" width="8.28515625" style="44" customWidth="1"/>
    <col min="15883" max="15883" width="13.140625" style="44" bestFit="1" customWidth="1"/>
    <col min="15884" max="15884" width="4.85546875" style="44" bestFit="1" customWidth="1"/>
    <col min="15885" max="15885" width="7.140625" style="44" bestFit="1" customWidth="1"/>
    <col min="15886" max="15886" width="20.5703125" style="44" customWidth="1"/>
    <col min="15887" max="15887" width="11.7109375" style="44" bestFit="1" customWidth="1"/>
    <col min="15888" max="15888" width="34.5703125" style="44" bestFit="1" customWidth="1"/>
    <col min="15889" max="15889" width="18.7109375" style="44" bestFit="1" customWidth="1"/>
    <col min="15890" max="15890" width="6.7109375" style="44" bestFit="1" customWidth="1"/>
    <col min="15891" max="15892" width="15.7109375" style="44" customWidth="1"/>
    <col min="15893" max="15893" width="31.5703125" style="44" customWidth="1"/>
    <col min="15894" max="15894" width="17" style="44" bestFit="1" customWidth="1"/>
    <col min="15895" max="16133" width="11.42578125" style="44"/>
    <col min="16134" max="16134" width="17.85546875" style="44" customWidth="1"/>
    <col min="16135" max="16135" width="12.5703125" style="44" customWidth="1"/>
    <col min="16136" max="16136" width="12.140625" style="44" customWidth="1"/>
    <col min="16137" max="16137" width="21.5703125" style="44" customWidth="1"/>
    <col min="16138" max="16138" width="8.28515625" style="44" customWidth="1"/>
    <col min="16139" max="16139" width="13.140625" style="44" bestFit="1" customWidth="1"/>
    <col min="16140" max="16140" width="4.85546875" style="44" bestFit="1" customWidth="1"/>
    <col min="16141" max="16141" width="7.140625" style="44" bestFit="1" customWidth="1"/>
    <col min="16142" max="16142" width="20.5703125" style="44" customWidth="1"/>
    <col min="16143" max="16143" width="11.7109375" style="44" bestFit="1" customWidth="1"/>
    <col min="16144" max="16144" width="34.5703125" style="44" bestFit="1" customWidth="1"/>
    <col min="16145" max="16145" width="18.7109375" style="44" bestFit="1" customWidth="1"/>
    <col min="16146" max="16146" width="6.7109375" style="44" bestFit="1" customWidth="1"/>
    <col min="16147" max="16148" width="15.7109375" style="44" customWidth="1"/>
    <col min="16149" max="16149" width="31.5703125" style="44" customWidth="1"/>
    <col min="16150" max="16150" width="17" style="44" bestFit="1" customWidth="1"/>
    <col min="16151" max="16384" width="11.42578125" style="44"/>
  </cols>
  <sheetData>
    <row r="1" spans="1:26" ht="34.9" customHeight="1" x14ac:dyDescent="0.25">
      <c r="A1" s="41" t="s">
        <v>6</v>
      </c>
      <c r="B1" s="41"/>
      <c r="C1" s="41"/>
      <c r="D1" s="41"/>
      <c r="E1" s="41"/>
      <c r="F1" s="41"/>
      <c r="G1" s="41"/>
      <c r="H1" s="41"/>
      <c r="I1" s="41"/>
      <c r="J1" s="41"/>
      <c r="K1" s="41"/>
      <c r="L1" s="41"/>
      <c r="M1" s="41"/>
      <c r="N1" s="41"/>
      <c r="O1" s="41"/>
      <c r="P1" s="41"/>
      <c r="Q1" s="41"/>
      <c r="R1" s="42"/>
      <c r="S1" s="41"/>
      <c r="T1" s="41"/>
      <c r="U1" s="43"/>
      <c r="V1" s="41"/>
      <c r="W1" s="41"/>
      <c r="X1" s="41"/>
      <c r="Y1" s="43"/>
      <c r="Z1" s="150"/>
    </row>
    <row r="2" spans="1:26" s="49" customFormat="1" ht="37.15" customHeight="1" x14ac:dyDescent="0.25">
      <c r="A2" s="45" t="s">
        <v>7</v>
      </c>
      <c r="B2" s="46" t="s">
        <v>8</v>
      </c>
      <c r="C2" s="47" t="s">
        <v>2</v>
      </c>
      <c r="D2" s="47" t="s">
        <v>9</v>
      </c>
      <c r="E2" s="47" t="s">
        <v>0</v>
      </c>
      <c r="F2" s="47" t="s">
        <v>1</v>
      </c>
      <c r="G2" s="47" t="s">
        <v>820</v>
      </c>
      <c r="H2" s="47" t="s">
        <v>10</v>
      </c>
      <c r="I2" s="47" t="s">
        <v>11</v>
      </c>
      <c r="J2" s="47" t="s">
        <v>12</v>
      </c>
      <c r="K2" s="47" t="s">
        <v>1398</v>
      </c>
      <c r="L2" s="47" t="s">
        <v>13</v>
      </c>
      <c r="M2" s="47" t="s">
        <v>14</v>
      </c>
      <c r="N2" s="47" t="s">
        <v>15</v>
      </c>
      <c r="O2" s="47" t="s">
        <v>16</v>
      </c>
      <c r="P2" s="45" t="s">
        <v>879</v>
      </c>
      <c r="Q2" s="47" t="s">
        <v>4</v>
      </c>
      <c r="R2" s="45" t="s">
        <v>882</v>
      </c>
      <c r="S2" s="47" t="s">
        <v>17</v>
      </c>
      <c r="T2" s="47" t="s">
        <v>1541</v>
      </c>
      <c r="U2" s="48" t="s">
        <v>18</v>
      </c>
      <c r="V2" s="131" t="s">
        <v>1399</v>
      </c>
      <c r="W2" s="131" t="s">
        <v>1518</v>
      </c>
      <c r="X2" s="131" t="s">
        <v>1542</v>
      </c>
      <c r="Y2" s="149" t="s">
        <v>1587</v>
      </c>
      <c r="Z2" s="149" t="s">
        <v>1600</v>
      </c>
    </row>
    <row r="3" spans="1:26" s="49" customFormat="1" ht="37.15" hidden="1" customHeight="1" x14ac:dyDescent="0.25">
      <c r="A3" s="55"/>
      <c r="B3" s="56"/>
      <c r="C3" s="57"/>
      <c r="D3" s="57"/>
      <c r="E3" s="57"/>
      <c r="F3" s="57"/>
      <c r="G3" s="57"/>
      <c r="H3" s="57"/>
      <c r="I3" s="57"/>
      <c r="J3" s="57"/>
      <c r="K3" s="57"/>
      <c r="L3" s="57"/>
      <c r="M3" s="57"/>
      <c r="N3" s="57"/>
      <c r="O3" s="57"/>
      <c r="P3" s="55"/>
      <c r="Q3" s="57"/>
      <c r="R3" s="55"/>
      <c r="S3" s="57"/>
      <c r="T3" s="48"/>
      <c r="U3" s="48"/>
      <c r="V3" s="57"/>
      <c r="W3" s="48"/>
      <c r="X3" s="48"/>
      <c r="Y3" s="79" t="s">
        <v>1588</v>
      </c>
      <c r="Z3" s="79" t="s">
        <v>1588</v>
      </c>
    </row>
    <row r="4" spans="1:26" s="51" customFormat="1" ht="24.6" customHeight="1" x14ac:dyDescent="0.25">
      <c r="A4" s="50" t="s">
        <v>19</v>
      </c>
      <c r="B4" s="50" t="s">
        <v>20</v>
      </c>
      <c r="C4" s="50" t="s">
        <v>21</v>
      </c>
      <c r="D4" s="50" t="s">
        <v>22</v>
      </c>
      <c r="E4" s="50" t="s">
        <v>23</v>
      </c>
      <c r="F4" s="50" t="s">
        <v>24</v>
      </c>
      <c r="G4" s="50" t="s">
        <v>821</v>
      </c>
      <c r="H4" s="50" t="s">
        <v>25</v>
      </c>
      <c r="I4" s="50" t="s">
        <v>26</v>
      </c>
      <c r="J4" s="50" t="s">
        <v>1151</v>
      </c>
      <c r="K4" s="50" t="s">
        <v>27</v>
      </c>
      <c r="L4" s="50" t="s">
        <v>28</v>
      </c>
      <c r="M4" s="50" t="s">
        <v>55</v>
      </c>
      <c r="N4" s="50" t="s">
        <v>30</v>
      </c>
      <c r="O4" s="50">
        <v>0</v>
      </c>
      <c r="P4" s="79" t="s">
        <v>1408</v>
      </c>
      <c r="Q4" s="50">
        <v>1</v>
      </c>
      <c r="R4" s="50" t="s">
        <v>883</v>
      </c>
      <c r="S4" s="50" t="s">
        <v>1640</v>
      </c>
      <c r="T4" s="50">
        <v>101</v>
      </c>
      <c r="U4" s="50" t="s">
        <v>31</v>
      </c>
      <c r="V4" s="50" t="s">
        <v>898</v>
      </c>
      <c r="W4" s="50" t="s">
        <v>30</v>
      </c>
      <c r="X4" s="79" t="s">
        <v>1544</v>
      </c>
      <c r="Y4" s="79" t="s">
        <v>1658</v>
      </c>
      <c r="Z4" s="79" t="s">
        <v>1595</v>
      </c>
    </row>
    <row r="5" spans="1:26" s="51" customFormat="1" ht="24.6" customHeight="1" x14ac:dyDescent="0.25">
      <c r="A5" s="50" t="s">
        <v>32</v>
      </c>
      <c r="B5" s="50" t="s">
        <v>33</v>
      </c>
      <c r="C5" s="50" t="s">
        <v>34</v>
      </c>
      <c r="D5" s="50" t="s">
        <v>35</v>
      </c>
      <c r="E5" s="50" t="s">
        <v>36</v>
      </c>
      <c r="F5" s="50" t="s">
        <v>37</v>
      </c>
      <c r="G5" s="50" t="s">
        <v>822</v>
      </c>
      <c r="H5" s="50" t="s">
        <v>38</v>
      </c>
      <c r="I5" s="50" t="s">
        <v>39</v>
      </c>
      <c r="J5" s="50" t="s">
        <v>1152</v>
      </c>
      <c r="K5" s="50" t="s">
        <v>1143</v>
      </c>
      <c r="L5" s="50" t="s">
        <v>41</v>
      </c>
      <c r="M5" s="50" t="s">
        <v>1401</v>
      </c>
      <c r="N5" s="50" t="s">
        <v>42</v>
      </c>
      <c r="O5" s="50">
        <v>36</v>
      </c>
      <c r="P5" s="50" t="s">
        <v>1409</v>
      </c>
      <c r="Q5" s="50">
        <v>2</v>
      </c>
      <c r="R5" s="50" t="s">
        <v>884</v>
      </c>
      <c r="S5" s="50" t="s">
        <v>1543</v>
      </c>
      <c r="T5" s="50">
        <v>102</v>
      </c>
      <c r="U5" s="50" t="s">
        <v>1397</v>
      </c>
      <c r="V5" s="50" t="s">
        <v>911</v>
      </c>
      <c r="W5" s="50" t="s">
        <v>42</v>
      </c>
      <c r="X5" s="50" t="s">
        <v>1546</v>
      </c>
      <c r="Y5" s="50" t="s">
        <v>1589</v>
      </c>
      <c r="Z5" s="50" t="s">
        <v>1599</v>
      </c>
    </row>
    <row r="6" spans="1:26" s="51" customFormat="1" ht="24.6" customHeight="1" x14ac:dyDescent="0.25">
      <c r="A6" s="50" t="s">
        <v>43</v>
      </c>
      <c r="B6" s="50" t="s">
        <v>44</v>
      </c>
      <c r="C6" s="50" t="s">
        <v>45</v>
      </c>
      <c r="D6" s="50" t="s">
        <v>46</v>
      </c>
      <c r="E6" s="50" t="s">
        <v>47</v>
      </c>
      <c r="F6" s="50" t="s">
        <v>48</v>
      </c>
      <c r="G6" s="50" t="s">
        <v>823</v>
      </c>
      <c r="H6" s="50"/>
      <c r="I6" s="50" t="s">
        <v>24</v>
      </c>
      <c r="J6" s="50" t="s">
        <v>1153</v>
      </c>
      <c r="K6" s="50" t="s">
        <v>40</v>
      </c>
      <c r="L6" s="50" t="s">
        <v>50</v>
      </c>
      <c r="M6" s="50" t="s">
        <v>29</v>
      </c>
      <c r="N6" s="50"/>
      <c r="O6" s="50">
        <v>39</v>
      </c>
      <c r="P6" s="50" t="s">
        <v>1410</v>
      </c>
      <c r="Q6" s="50">
        <v>3</v>
      </c>
      <c r="R6" s="50" t="s">
        <v>885</v>
      </c>
      <c r="S6" s="50" t="s">
        <v>1641</v>
      </c>
      <c r="T6" s="50">
        <v>103</v>
      </c>
      <c r="U6" s="50" t="s">
        <v>15</v>
      </c>
      <c r="V6" s="50" t="s">
        <v>901</v>
      </c>
      <c r="W6" s="50"/>
      <c r="X6" s="50" t="s">
        <v>1548</v>
      </c>
      <c r="Y6" s="50" t="s">
        <v>1590</v>
      </c>
      <c r="Z6" s="50"/>
    </row>
    <row r="7" spans="1:26" s="51" customFormat="1" ht="24.6" customHeight="1" x14ac:dyDescent="0.25">
      <c r="A7" s="50" t="s">
        <v>51</v>
      </c>
      <c r="B7" s="50" t="s">
        <v>52</v>
      </c>
      <c r="C7" s="50" t="s">
        <v>53</v>
      </c>
      <c r="D7" s="50" t="s">
        <v>54</v>
      </c>
      <c r="E7" s="50" t="s">
        <v>55</v>
      </c>
      <c r="F7" s="50" t="s">
        <v>56</v>
      </c>
      <c r="G7" s="50" t="s">
        <v>824</v>
      </c>
      <c r="H7" s="50"/>
      <c r="I7" s="50"/>
      <c r="J7" s="50" t="s">
        <v>1154</v>
      </c>
      <c r="K7" s="50" t="s">
        <v>49</v>
      </c>
      <c r="L7" s="50" t="s">
        <v>58</v>
      </c>
      <c r="M7" s="50" t="s">
        <v>1402</v>
      </c>
      <c r="N7" s="50"/>
      <c r="O7" s="50">
        <v>101</v>
      </c>
      <c r="P7" s="50" t="s">
        <v>1411</v>
      </c>
      <c r="Q7" s="50"/>
      <c r="R7" s="50" t="s">
        <v>886</v>
      </c>
      <c r="S7" s="162" t="s">
        <v>1642</v>
      </c>
      <c r="T7" s="50">
        <v>104</v>
      </c>
      <c r="U7" s="50"/>
      <c r="V7" s="50" t="s">
        <v>956</v>
      </c>
      <c r="W7" s="50"/>
      <c r="X7" s="50" t="s">
        <v>1550</v>
      </c>
      <c r="Y7" s="50" t="s">
        <v>1591</v>
      </c>
      <c r="Z7" s="50"/>
    </row>
    <row r="8" spans="1:26" s="51" customFormat="1" ht="24.6" customHeight="1" x14ac:dyDescent="0.25">
      <c r="A8" s="50" t="s">
        <v>59</v>
      </c>
      <c r="B8" s="50" t="s">
        <v>60</v>
      </c>
      <c r="C8" s="50" t="s">
        <v>61</v>
      </c>
      <c r="D8" s="50" t="s">
        <v>62</v>
      </c>
      <c r="E8" s="50"/>
      <c r="F8" s="50" t="s">
        <v>63</v>
      </c>
      <c r="G8" s="50" t="s">
        <v>825</v>
      </c>
      <c r="H8" s="50"/>
      <c r="I8" s="50"/>
      <c r="J8" s="50" t="s">
        <v>1155</v>
      </c>
      <c r="K8" s="50" t="s">
        <v>57</v>
      </c>
      <c r="L8" s="50" t="s">
        <v>65</v>
      </c>
      <c r="M8" s="50" t="s">
        <v>1404</v>
      </c>
      <c r="N8" s="50"/>
      <c r="O8" s="50">
        <v>2</v>
      </c>
      <c r="P8" s="50" t="s">
        <v>1412</v>
      </c>
      <c r="Q8" s="50"/>
      <c r="R8" s="50" t="s">
        <v>887</v>
      </c>
      <c r="S8" s="50" t="s">
        <v>1573</v>
      </c>
      <c r="T8" s="50">
        <v>105</v>
      </c>
      <c r="U8" s="50"/>
      <c r="V8" s="50" t="s">
        <v>907</v>
      </c>
      <c r="W8" s="50"/>
      <c r="X8" s="50" t="s">
        <v>1552</v>
      </c>
      <c r="Y8" s="50" t="s">
        <v>1601</v>
      </c>
      <c r="Z8" s="50"/>
    </row>
    <row r="9" spans="1:26" s="51" customFormat="1" ht="24.6" customHeight="1" x14ac:dyDescent="0.25">
      <c r="A9" s="50" t="s">
        <v>66</v>
      </c>
      <c r="B9" s="50"/>
      <c r="C9" s="50" t="s">
        <v>67</v>
      </c>
      <c r="D9" s="50" t="s">
        <v>68</v>
      </c>
      <c r="E9" s="50"/>
      <c r="F9" s="50">
        <v>0</v>
      </c>
      <c r="G9" s="50" t="s">
        <v>826</v>
      </c>
      <c r="H9" s="50"/>
      <c r="I9" s="50"/>
      <c r="J9" s="50" t="s">
        <v>1156</v>
      </c>
      <c r="K9" s="50" t="s">
        <v>64</v>
      </c>
      <c r="L9" s="50" t="s">
        <v>70</v>
      </c>
      <c r="M9" s="50" t="s">
        <v>1403</v>
      </c>
      <c r="N9" s="50"/>
      <c r="O9" s="50">
        <v>1</v>
      </c>
      <c r="P9" s="50" t="s">
        <v>1413</v>
      </c>
      <c r="Q9" s="50"/>
      <c r="R9" s="50" t="s">
        <v>880</v>
      </c>
      <c r="S9" s="50" t="s">
        <v>1643</v>
      </c>
      <c r="T9" s="50">
        <v>201</v>
      </c>
      <c r="U9" s="50"/>
      <c r="V9" s="50" t="s">
        <v>896</v>
      </c>
      <c r="W9" s="50"/>
      <c r="X9" s="50" t="s">
        <v>1554</v>
      </c>
      <c r="Y9" s="50" t="s">
        <v>1592</v>
      </c>
      <c r="Z9" s="50"/>
    </row>
    <row r="10" spans="1:26" s="51" customFormat="1" ht="24.6" customHeight="1" x14ac:dyDescent="0.25">
      <c r="A10" s="50" t="s">
        <v>71</v>
      </c>
      <c r="B10" s="50"/>
      <c r="C10" s="50" t="s">
        <v>72</v>
      </c>
      <c r="D10" s="50" t="s">
        <v>73</v>
      </c>
      <c r="E10" s="50"/>
      <c r="F10" s="50"/>
      <c r="G10" s="50" t="s">
        <v>827</v>
      </c>
      <c r="H10" s="50"/>
      <c r="I10" s="50"/>
      <c r="J10" s="50" t="s">
        <v>1157</v>
      </c>
      <c r="K10" s="50" t="s">
        <v>69</v>
      </c>
      <c r="L10" s="50" t="s">
        <v>75</v>
      </c>
      <c r="M10" s="50" t="s">
        <v>1400</v>
      </c>
      <c r="N10" s="50"/>
      <c r="O10" s="50">
        <v>483</v>
      </c>
      <c r="P10" s="50" t="s">
        <v>1414</v>
      </c>
      <c r="Q10" s="50"/>
      <c r="R10" s="50" t="s">
        <v>888</v>
      </c>
      <c r="S10" s="50" t="s">
        <v>1644</v>
      </c>
      <c r="T10" s="50">
        <v>202</v>
      </c>
      <c r="U10" s="50"/>
      <c r="V10" s="50" t="s">
        <v>904</v>
      </c>
      <c r="W10" s="50"/>
      <c r="X10" s="50" t="s">
        <v>1556</v>
      </c>
      <c r="Y10" s="50" t="s">
        <v>1593</v>
      </c>
      <c r="Z10" s="50"/>
    </row>
    <row r="11" spans="1:26" s="51" customFormat="1" ht="24.6" customHeight="1" x14ac:dyDescent="0.25">
      <c r="A11" s="50" t="s">
        <v>76</v>
      </c>
      <c r="B11" s="50"/>
      <c r="C11" s="50" t="s">
        <v>77</v>
      </c>
      <c r="D11" s="50" t="s">
        <v>78</v>
      </c>
      <c r="E11" s="50"/>
      <c r="F11" s="50"/>
      <c r="G11" s="50" t="s">
        <v>828</v>
      </c>
      <c r="H11" s="50"/>
      <c r="I11" s="50"/>
      <c r="J11" s="50" t="s">
        <v>1158</v>
      </c>
      <c r="K11" s="50" t="s">
        <v>74</v>
      </c>
      <c r="L11" s="50" t="s">
        <v>80</v>
      </c>
      <c r="M11" s="50"/>
      <c r="N11" s="50"/>
      <c r="O11" s="50"/>
      <c r="P11" s="50" t="s">
        <v>1415</v>
      </c>
      <c r="Q11" s="50"/>
      <c r="R11" s="50" t="s">
        <v>889</v>
      </c>
      <c r="S11" s="50" t="s">
        <v>1645</v>
      </c>
      <c r="T11" s="50">
        <v>203</v>
      </c>
      <c r="U11" s="50"/>
      <c r="V11" s="50" t="s">
        <v>900</v>
      </c>
      <c r="W11" s="50"/>
      <c r="X11" s="50" t="s">
        <v>1558</v>
      </c>
      <c r="Y11" s="50" t="s">
        <v>1594</v>
      </c>
      <c r="Z11" s="50"/>
    </row>
    <row r="12" spans="1:26" s="51" customFormat="1" ht="24.6" customHeight="1" x14ac:dyDescent="0.25">
      <c r="A12" s="50" t="s">
        <v>81</v>
      </c>
      <c r="B12" s="50"/>
      <c r="C12" s="50" t="s">
        <v>82</v>
      </c>
      <c r="D12" s="50" t="s">
        <v>83</v>
      </c>
      <c r="E12" s="50"/>
      <c r="F12" s="50"/>
      <c r="G12" s="50"/>
      <c r="H12" s="50"/>
      <c r="I12" s="50"/>
      <c r="J12" s="50" t="s">
        <v>1159</v>
      </c>
      <c r="K12" s="50" t="s">
        <v>79</v>
      </c>
      <c r="L12" s="50" t="s">
        <v>85</v>
      </c>
      <c r="M12" s="50"/>
      <c r="N12" s="50"/>
      <c r="O12" s="50"/>
      <c r="P12" s="50" t="s">
        <v>1416</v>
      </c>
      <c r="Q12" s="50"/>
      <c r="R12" s="50" t="s">
        <v>890</v>
      </c>
      <c r="S12" s="50" t="s">
        <v>1646</v>
      </c>
      <c r="T12" s="50">
        <v>204</v>
      </c>
      <c r="U12" s="50"/>
      <c r="V12" s="50" t="s">
        <v>905</v>
      </c>
      <c r="W12" s="50"/>
      <c r="X12" s="50" t="s">
        <v>86</v>
      </c>
      <c r="Y12" s="50" t="s">
        <v>86</v>
      </c>
      <c r="Z12" s="50"/>
    </row>
    <row r="13" spans="1:26" s="51" customFormat="1" ht="24.6" customHeight="1" x14ac:dyDescent="0.25">
      <c r="A13" s="50" t="s">
        <v>87</v>
      </c>
      <c r="B13" s="50"/>
      <c r="C13" s="50" t="s">
        <v>88</v>
      </c>
      <c r="D13" s="50" t="s">
        <v>89</v>
      </c>
      <c r="E13" s="50"/>
      <c r="F13" s="50"/>
      <c r="G13" s="50"/>
      <c r="H13" s="50"/>
      <c r="I13" s="50"/>
      <c r="J13" s="50" t="s">
        <v>1160</v>
      </c>
      <c r="K13" s="50" t="s">
        <v>84</v>
      </c>
      <c r="L13" s="50" t="s">
        <v>91</v>
      </c>
      <c r="M13" s="50"/>
      <c r="N13" s="50"/>
      <c r="O13" s="50"/>
      <c r="P13" s="50" t="s">
        <v>1417</v>
      </c>
      <c r="Q13" s="50"/>
      <c r="R13" s="50" t="s">
        <v>891</v>
      </c>
      <c r="S13" s="50" t="s">
        <v>142</v>
      </c>
      <c r="T13" s="50">
        <v>401</v>
      </c>
      <c r="U13" s="50"/>
      <c r="V13" s="50" t="s">
        <v>899</v>
      </c>
      <c r="W13" s="50"/>
      <c r="X13" s="50"/>
      <c r="Y13" s="50"/>
      <c r="Z13" s="50"/>
    </row>
    <row r="14" spans="1:26" s="51" customFormat="1" ht="24.6" customHeight="1" x14ac:dyDescent="0.25">
      <c r="A14" s="50" t="s">
        <v>92</v>
      </c>
      <c r="B14" s="50"/>
      <c r="C14" s="50" t="s">
        <v>93</v>
      </c>
      <c r="D14" s="50" t="s">
        <v>94</v>
      </c>
      <c r="E14" s="50"/>
      <c r="F14" s="50"/>
      <c r="G14" s="50"/>
      <c r="H14" s="50"/>
      <c r="I14" s="50"/>
      <c r="J14" s="50" t="s">
        <v>1161</v>
      </c>
      <c r="K14" s="50" t="s">
        <v>90</v>
      </c>
      <c r="L14" s="50" t="s">
        <v>96</v>
      </c>
      <c r="M14" s="50"/>
      <c r="N14" s="50"/>
      <c r="O14" s="50"/>
      <c r="P14" s="50" t="s">
        <v>1418</v>
      </c>
      <c r="Q14" s="50"/>
      <c r="R14" s="50" t="s">
        <v>892</v>
      </c>
      <c r="S14" s="50" t="s">
        <v>1555</v>
      </c>
      <c r="T14" s="50">
        <v>501</v>
      </c>
      <c r="U14" s="50"/>
      <c r="V14" s="50" t="s">
        <v>906</v>
      </c>
      <c r="W14" s="50"/>
      <c r="X14" s="50"/>
      <c r="Y14" s="50"/>
      <c r="Z14" s="50"/>
    </row>
    <row r="15" spans="1:26" s="51" customFormat="1" ht="24.6" customHeight="1" x14ac:dyDescent="0.25">
      <c r="A15" s="50" t="s">
        <v>97</v>
      </c>
      <c r="B15" s="50"/>
      <c r="C15" s="50" t="s">
        <v>98</v>
      </c>
      <c r="D15" s="50" t="s">
        <v>99</v>
      </c>
      <c r="E15" s="50"/>
      <c r="F15" s="50"/>
      <c r="G15" s="50"/>
      <c r="H15" s="50"/>
      <c r="I15" s="50"/>
      <c r="J15" s="50" t="s">
        <v>1162</v>
      </c>
      <c r="K15" s="50" t="s">
        <v>95</v>
      </c>
      <c r="L15" s="50" t="s">
        <v>101</v>
      </c>
      <c r="M15" s="50"/>
      <c r="N15" s="50"/>
      <c r="O15" s="50"/>
      <c r="P15" s="50" t="s">
        <v>1419</v>
      </c>
      <c r="Q15" s="50"/>
      <c r="R15" s="50" t="s">
        <v>893</v>
      </c>
      <c r="S15" s="50" t="s">
        <v>1551</v>
      </c>
      <c r="T15" s="50">
        <v>502</v>
      </c>
      <c r="U15" s="50"/>
      <c r="V15" s="50" t="s">
        <v>902</v>
      </c>
      <c r="W15" s="50"/>
      <c r="X15" s="50"/>
      <c r="Y15" s="50"/>
      <c r="Z15" s="50"/>
    </row>
    <row r="16" spans="1:26" s="51" customFormat="1" ht="24.6" customHeight="1" x14ac:dyDescent="0.25">
      <c r="A16" s="50" t="s">
        <v>102</v>
      </c>
      <c r="B16" s="50"/>
      <c r="C16" s="50" t="s">
        <v>103</v>
      </c>
      <c r="D16" s="50" t="s">
        <v>104</v>
      </c>
      <c r="E16" s="50"/>
      <c r="F16" s="50"/>
      <c r="G16" s="50"/>
      <c r="H16" s="50"/>
      <c r="I16" s="50"/>
      <c r="J16" s="50" t="s">
        <v>1163</v>
      </c>
      <c r="K16" s="50" t="s">
        <v>100</v>
      </c>
      <c r="L16" s="50" t="s">
        <v>106</v>
      </c>
      <c r="M16" s="50"/>
      <c r="N16" s="50"/>
      <c r="O16" s="50"/>
      <c r="P16" s="50" t="s">
        <v>1420</v>
      </c>
      <c r="Q16" s="50"/>
      <c r="R16" s="50" t="s">
        <v>894</v>
      </c>
      <c r="S16" s="50" t="s">
        <v>1647</v>
      </c>
      <c r="T16" s="50">
        <v>503</v>
      </c>
      <c r="U16" s="50"/>
      <c r="V16" s="50" t="s">
        <v>910</v>
      </c>
      <c r="W16" s="50"/>
      <c r="X16" s="50"/>
      <c r="Y16" s="50"/>
      <c r="Z16" s="50"/>
    </row>
    <row r="17" spans="1:26" s="51" customFormat="1" ht="24.6" customHeight="1" x14ac:dyDescent="0.25">
      <c r="A17" s="50" t="s">
        <v>107</v>
      </c>
      <c r="B17" s="50"/>
      <c r="C17" s="50" t="s">
        <v>108</v>
      </c>
      <c r="D17" s="50" t="s">
        <v>109</v>
      </c>
      <c r="E17" s="50"/>
      <c r="F17" s="50"/>
      <c r="G17" s="50"/>
      <c r="H17" s="50"/>
      <c r="I17" s="50"/>
      <c r="J17" s="50" t="s">
        <v>1164</v>
      </c>
      <c r="K17" s="50" t="s">
        <v>105</v>
      </c>
      <c r="L17" s="50" t="s">
        <v>111</v>
      </c>
      <c r="M17" s="50"/>
      <c r="N17" s="50"/>
      <c r="O17" s="50"/>
      <c r="P17" s="50" t="s">
        <v>1421</v>
      </c>
      <c r="Q17" s="50"/>
      <c r="R17" s="50" t="s">
        <v>1407</v>
      </c>
      <c r="S17" s="50" t="s">
        <v>1569</v>
      </c>
      <c r="T17" s="50">
        <v>504</v>
      </c>
      <c r="U17" s="50"/>
      <c r="V17" s="50" t="s">
        <v>909</v>
      </c>
      <c r="W17" s="50"/>
      <c r="X17" s="50"/>
      <c r="Y17" s="50"/>
      <c r="Z17" s="50"/>
    </row>
    <row r="18" spans="1:26" s="51" customFormat="1" ht="24.6" customHeight="1" x14ac:dyDescent="0.25">
      <c r="A18" s="50" t="s">
        <v>112</v>
      </c>
      <c r="B18" s="50"/>
      <c r="C18" s="50" t="s">
        <v>113</v>
      </c>
      <c r="D18" s="50" t="s">
        <v>114</v>
      </c>
      <c r="E18" s="50"/>
      <c r="F18" s="50"/>
      <c r="G18" s="50"/>
      <c r="H18" s="50"/>
      <c r="I18" s="50"/>
      <c r="J18" s="50" t="s">
        <v>1165</v>
      </c>
      <c r="K18" s="50" t="s">
        <v>110</v>
      </c>
      <c r="L18" s="50" t="s">
        <v>116</v>
      </c>
      <c r="M18" s="50"/>
      <c r="N18" s="50"/>
      <c r="O18" s="50"/>
      <c r="P18" s="50" t="s">
        <v>1422</v>
      </c>
      <c r="Q18" s="50"/>
      <c r="R18" s="50"/>
      <c r="S18" s="50" t="s">
        <v>1657</v>
      </c>
      <c r="T18" s="50">
        <v>505</v>
      </c>
      <c r="U18" s="50"/>
      <c r="V18" s="50" t="s">
        <v>908</v>
      </c>
      <c r="W18" s="50"/>
      <c r="X18" s="50"/>
      <c r="Y18" s="50"/>
      <c r="Z18" s="50"/>
    </row>
    <row r="19" spans="1:26" s="51" customFormat="1" ht="24.6" customHeight="1" x14ac:dyDescent="0.25">
      <c r="A19" s="50" t="s">
        <v>117</v>
      </c>
      <c r="B19" s="50"/>
      <c r="C19" s="50" t="s">
        <v>118</v>
      </c>
      <c r="D19" s="50" t="s">
        <v>119</v>
      </c>
      <c r="E19" s="50"/>
      <c r="F19" s="50"/>
      <c r="G19" s="50"/>
      <c r="H19" s="50"/>
      <c r="I19" s="50"/>
      <c r="J19" s="50" t="s">
        <v>1166</v>
      </c>
      <c r="K19" s="50" t="s">
        <v>115</v>
      </c>
      <c r="L19" s="50" t="s">
        <v>121</v>
      </c>
      <c r="M19" s="50"/>
      <c r="N19" s="50"/>
      <c r="O19" s="50"/>
      <c r="P19" s="50" t="s">
        <v>1423</v>
      </c>
      <c r="Q19" s="50"/>
      <c r="R19" s="50"/>
      <c r="S19" s="50" t="s">
        <v>1648</v>
      </c>
      <c r="T19" s="50">
        <v>506</v>
      </c>
      <c r="U19" s="50"/>
      <c r="V19" s="50" t="s">
        <v>912</v>
      </c>
      <c r="W19" s="50"/>
      <c r="X19" s="50"/>
      <c r="Y19" s="50"/>
      <c r="Z19" s="50"/>
    </row>
    <row r="20" spans="1:26" s="51" customFormat="1" ht="24.6" customHeight="1" x14ac:dyDescent="0.25">
      <c r="A20" s="50" t="s">
        <v>122</v>
      </c>
      <c r="B20" s="50"/>
      <c r="C20" s="50" t="s">
        <v>123</v>
      </c>
      <c r="D20" s="50" t="s">
        <v>124</v>
      </c>
      <c r="E20" s="50"/>
      <c r="F20" s="50"/>
      <c r="G20" s="50"/>
      <c r="H20" s="50"/>
      <c r="I20" s="50"/>
      <c r="J20" s="50" t="s">
        <v>1167</v>
      </c>
      <c r="K20" s="50" t="s">
        <v>120</v>
      </c>
      <c r="L20" s="50" t="s">
        <v>126</v>
      </c>
      <c r="M20" s="50"/>
      <c r="N20" s="50"/>
      <c r="O20" s="50"/>
      <c r="P20" s="50" t="s">
        <v>880</v>
      </c>
      <c r="Q20" s="50"/>
      <c r="R20" s="50"/>
      <c r="S20" s="50" t="s">
        <v>1567</v>
      </c>
      <c r="T20" s="50">
        <v>507</v>
      </c>
      <c r="U20" s="50"/>
      <c r="V20" s="50" t="s">
        <v>927</v>
      </c>
      <c r="W20" s="50"/>
      <c r="X20" s="50"/>
      <c r="Y20" s="50"/>
      <c r="Z20" s="50"/>
    </row>
    <row r="21" spans="1:26" s="51" customFormat="1" ht="24.6" customHeight="1" x14ac:dyDescent="0.25">
      <c r="A21" s="50" t="s">
        <v>127</v>
      </c>
      <c r="B21" s="50"/>
      <c r="C21" s="50" t="s">
        <v>128</v>
      </c>
      <c r="D21" s="50" t="s">
        <v>129</v>
      </c>
      <c r="E21" s="50"/>
      <c r="F21" s="50"/>
      <c r="G21" s="50"/>
      <c r="H21" s="50"/>
      <c r="I21" s="50"/>
      <c r="J21" s="50" t="s">
        <v>1168</v>
      </c>
      <c r="K21" s="50" t="s">
        <v>125</v>
      </c>
      <c r="L21" s="50" t="s">
        <v>131</v>
      </c>
      <c r="M21" s="50"/>
      <c r="N21" s="50"/>
      <c r="O21" s="50"/>
      <c r="P21" s="50"/>
      <c r="Q21" s="50"/>
      <c r="R21" s="50"/>
      <c r="S21" s="50" t="s">
        <v>1649</v>
      </c>
      <c r="T21" s="50">
        <v>508</v>
      </c>
      <c r="U21" s="50"/>
      <c r="V21" s="50" t="s">
        <v>919</v>
      </c>
      <c r="W21" s="50"/>
      <c r="X21" s="50"/>
      <c r="Y21" s="50"/>
      <c r="Z21" s="50"/>
    </row>
    <row r="22" spans="1:26" s="51" customFormat="1" ht="24.6" customHeight="1" x14ac:dyDescent="0.25">
      <c r="A22" s="50" t="s">
        <v>132</v>
      </c>
      <c r="B22" s="50"/>
      <c r="C22" s="50" t="s">
        <v>133</v>
      </c>
      <c r="D22" s="50" t="s">
        <v>134</v>
      </c>
      <c r="E22" s="50"/>
      <c r="F22" s="50"/>
      <c r="G22" s="50"/>
      <c r="H22" s="50"/>
      <c r="I22" s="50"/>
      <c r="J22" s="50" t="s">
        <v>1169</v>
      </c>
      <c r="K22" s="50" t="s">
        <v>130</v>
      </c>
      <c r="L22" s="50" t="s">
        <v>136</v>
      </c>
      <c r="M22" s="50"/>
      <c r="N22" s="50"/>
      <c r="O22" s="50"/>
      <c r="P22" s="50"/>
      <c r="Q22" s="50"/>
      <c r="R22" s="50"/>
      <c r="S22" s="50" t="s">
        <v>1650</v>
      </c>
      <c r="T22" s="50">
        <v>509</v>
      </c>
      <c r="U22" s="50"/>
      <c r="V22" s="50" t="s">
        <v>915</v>
      </c>
      <c r="W22" s="50"/>
      <c r="X22" s="50"/>
      <c r="Y22" s="50"/>
      <c r="Z22" s="50"/>
    </row>
    <row r="23" spans="1:26" s="51" customFormat="1" ht="24.6" customHeight="1" x14ac:dyDescent="0.2">
      <c r="A23" s="50" t="s">
        <v>137</v>
      </c>
      <c r="B23" s="50"/>
      <c r="C23" s="50" t="s">
        <v>138</v>
      </c>
      <c r="D23" s="50" t="s">
        <v>139</v>
      </c>
      <c r="E23" s="50"/>
      <c r="F23" s="50"/>
      <c r="G23" s="50"/>
      <c r="H23" s="50"/>
      <c r="I23" s="50"/>
      <c r="J23" s="50" t="s">
        <v>1170</v>
      </c>
      <c r="K23" s="50" t="s">
        <v>135</v>
      </c>
      <c r="L23" s="50" t="s">
        <v>141</v>
      </c>
      <c r="M23" s="50"/>
      <c r="N23" s="50"/>
      <c r="O23" s="50"/>
      <c r="P23" s="50"/>
      <c r="Q23" s="50"/>
      <c r="R23" s="50"/>
      <c r="S23" s="163" t="s">
        <v>1651</v>
      </c>
      <c r="T23" s="50">
        <v>510</v>
      </c>
      <c r="U23" s="50"/>
      <c r="V23" s="50" t="s">
        <v>914</v>
      </c>
      <c r="W23" s="50"/>
      <c r="X23" s="50"/>
      <c r="Y23" s="50"/>
      <c r="Z23" s="50"/>
    </row>
    <row r="24" spans="1:26" s="51" customFormat="1" ht="24.6" customHeight="1" x14ac:dyDescent="0.2">
      <c r="A24" s="50" t="s">
        <v>143</v>
      </c>
      <c r="B24" s="50"/>
      <c r="C24" s="50" t="s">
        <v>144</v>
      </c>
      <c r="D24" s="50" t="s">
        <v>145</v>
      </c>
      <c r="E24" s="50"/>
      <c r="F24" s="50"/>
      <c r="G24" s="50"/>
      <c r="H24" s="50"/>
      <c r="I24" s="50"/>
      <c r="J24" s="50" t="s">
        <v>1171</v>
      </c>
      <c r="K24" s="50" t="s">
        <v>140</v>
      </c>
      <c r="L24" s="50" t="s">
        <v>147</v>
      </c>
      <c r="M24" s="50"/>
      <c r="N24" s="50"/>
      <c r="O24" s="50"/>
      <c r="P24" s="50"/>
      <c r="Q24" s="50"/>
      <c r="R24" s="50"/>
      <c r="S24" s="163" t="s">
        <v>1652</v>
      </c>
      <c r="T24" s="50">
        <v>511</v>
      </c>
      <c r="U24" s="50"/>
      <c r="V24" s="50" t="s">
        <v>931</v>
      </c>
      <c r="W24" s="50"/>
      <c r="X24" s="50"/>
      <c r="Y24" s="50"/>
      <c r="Z24" s="50"/>
    </row>
    <row r="25" spans="1:26" s="51" customFormat="1" ht="24.6" customHeight="1" x14ac:dyDescent="0.25">
      <c r="A25" s="50" t="s">
        <v>148</v>
      </c>
      <c r="B25" s="50"/>
      <c r="C25" s="50" t="s">
        <v>149</v>
      </c>
      <c r="D25" s="50" t="s">
        <v>150</v>
      </c>
      <c r="E25" s="50"/>
      <c r="F25" s="50"/>
      <c r="G25" s="50"/>
      <c r="H25" s="50"/>
      <c r="I25" s="50"/>
      <c r="J25" s="50" t="s">
        <v>1172</v>
      </c>
      <c r="K25" s="50" t="s">
        <v>146</v>
      </c>
      <c r="L25" s="50" t="s">
        <v>152</v>
      </c>
      <c r="M25" s="50"/>
      <c r="N25" s="50"/>
      <c r="O25" s="50"/>
      <c r="P25" s="50"/>
      <c r="Q25" s="50"/>
      <c r="R25" s="50"/>
      <c r="S25" s="50" t="s">
        <v>1653</v>
      </c>
      <c r="T25" s="50">
        <v>601</v>
      </c>
      <c r="U25" s="50"/>
      <c r="V25" s="50" t="s">
        <v>916</v>
      </c>
      <c r="W25" s="50"/>
      <c r="X25" s="50"/>
      <c r="Y25" s="50"/>
      <c r="Z25" s="50"/>
    </row>
    <row r="26" spans="1:26" s="51" customFormat="1" ht="24.6" customHeight="1" x14ac:dyDescent="0.25">
      <c r="A26" s="50" t="s">
        <v>153</v>
      </c>
      <c r="B26" s="50"/>
      <c r="C26" s="50" t="s">
        <v>154</v>
      </c>
      <c r="D26" s="50" t="s">
        <v>155</v>
      </c>
      <c r="E26" s="50"/>
      <c r="F26" s="50"/>
      <c r="G26" s="50"/>
      <c r="H26" s="50"/>
      <c r="I26" s="50"/>
      <c r="J26" s="50" t="s">
        <v>1173</v>
      </c>
      <c r="K26" s="50" t="s">
        <v>151</v>
      </c>
      <c r="L26" s="50" t="s">
        <v>157</v>
      </c>
      <c r="M26" s="50"/>
      <c r="N26" s="50"/>
      <c r="O26" s="50"/>
      <c r="P26" s="50"/>
      <c r="Q26" s="50"/>
      <c r="R26" s="50"/>
      <c r="S26" s="50" t="s">
        <v>1654</v>
      </c>
      <c r="T26" s="50">
        <v>602</v>
      </c>
      <c r="U26" s="50"/>
      <c r="V26" s="50" t="s">
        <v>932</v>
      </c>
      <c r="W26" s="50"/>
      <c r="X26" s="50"/>
      <c r="Y26" s="50"/>
      <c r="Z26" s="50"/>
    </row>
    <row r="27" spans="1:26" s="51" customFormat="1" ht="24.6" customHeight="1" x14ac:dyDescent="0.25">
      <c r="A27" s="50" t="s">
        <v>158</v>
      </c>
      <c r="B27" s="50"/>
      <c r="C27" s="50" t="s">
        <v>159</v>
      </c>
      <c r="D27" s="50" t="s">
        <v>160</v>
      </c>
      <c r="E27" s="50"/>
      <c r="F27" s="50"/>
      <c r="G27" s="50"/>
      <c r="H27" s="50"/>
      <c r="I27" s="50"/>
      <c r="J27" s="50" t="s">
        <v>1174</v>
      </c>
      <c r="K27" s="50" t="s">
        <v>156</v>
      </c>
      <c r="L27" s="50" t="s">
        <v>162</v>
      </c>
      <c r="M27" s="50"/>
      <c r="N27" s="50"/>
      <c r="O27" s="50"/>
      <c r="P27" s="50"/>
      <c r="Q27" s="50"/>
      <c r="R27" s="50"/>
      <c r="S27" s="50" t="s">
        <v>1655</v>
      </c>
      <c r="T27" s="50">
        <v>991</v>
      </c>
      <c r="U27" s="50"/>
      <c r="V27" s="50" t="s">
        <v>921</v>
      </c>
      <c r="W27" s="50"/>
      <c r="X27" s="50"/>
      <c r="Y27" s="50"/>
      <c r="Z27" s="50"/>
    </row>
    <row r="28" spans="1:26" s="51" customFormat="1" ht="24.6" customHeight="1" x14ac:dyDescent="0.25">
      <c r="A28" s="50" t="s">
        <v>163</v>
      </c>
      <c r="B28" s="50"/>
      <c r="C28" s="50" t="s">
        <v>164</v>
      </c>
      <c r="D28" s="50" t="s">
        <v>165</v>
      </c>
      <c r="E28" s="50"/>
      <c r="F28" s="50"/>
      <c r="G28" s="50"/>
      <c r="H28" s="50"/>
      <c r="I28" s="50"/>
      <c r="J28" s="50" t="s">
        <v>1175</v>
      </c>
      <c r="K28" s="50" t="s">
        <v>161</v>
      </c>
      <c r="L28" s="50" t="s">
        <v>167</v>
      </c>
      <c r="M28" s="50"/>
      <c r="N28" s="50"/>
      <c r="O28" s="50"/>
      <c r="P28" s="50"/>
      <c r="Q28" s="50"/>
      <c r="R28" s="50"/>
      <c r="S28" s="50" t="s">
        <v>1656</v>
      </c>
      <c r="T28" s="50">
        <v>999</v>
      </c>
      <c r="U28" s="50"/>
      <c r="V28" s="50" t="s">
        <v>923</v>
      </c>
      <c r="W28" s="50"/>
      <c r="X28" s="50"/>
      <c r="Y28" s="50"/>
      <c r="Z28" s="50"/>
    </row>
    <row r="29" spans="1:26" s="51" customFormat="1" ht="24.6" customHeight="1" x14ac:dyDescent="0.25">
      <c r="A29" s="50" t="s">
        <v>168</v>
      </c>
      <c r="B29" s="50"/>
      <c r="C29" s="50"/>
      <c r="D29" s="50"/>
      <c r="E29" s="50"/>
      <c r="F29" s="50"/>
      <c r="G29" s="50"/>
      <c r="H29" s="50"/>
      <c r="I29" s="50"/>
      <c r="J29" s="50" t="s">
        <v>1176</v>
      </c>
      <c r="K29" s="50" t="s">
        <v>166</v>
      </c>
      <c r="L29" s="50" t="s">
        <v>170</v>
      </c>
      <c r="M29" s="50"/>
      <c r="N29" s="50"/>
      <c r="O29" s="50"/>
      <c r="P29" s="50"/>
      <c r="Q29" s="50"/>
      <c r="R29" s="50"/>
      <c r="S29" s="50"/>
      <c r="T29" s="50"/>
      <c r="U29" s="50"/>
      <c r="V29" s="50" t="s">
        <v>928</v>
      </c>
      <c r="W29" s="50"/>
      <c r="X29" s="50"/>
      <c r="Y29" s="50"/>
      <c r="Z29" s="50"/>
    </row>
    <row r="30" spans="1:26" s="51" customFormat="1" ht="24.6" customHeight="1" x14ac:dyDescent="0.25">
      <c r="A30" s="50" t="s">
        <v>171</v>
      </c>
      <c r="B30" s="50"/>
      <c r="C30" s="50"/>
      <c r="D30" s="50"/>
      <c r="E30" s="50"/>
      <c r="F30" s="50"/>
      <c r="G30" s="50"/>
      <c r="H30" s="50"/>
      <c r="I30" s="50"/>
      <c r="J30" s="50" t="s">
        <v>1177</v>
      </c>
      <c r="K30" s="50" t="s">
        <v>169</v>
      </c>
      <c r="L30" s="50" t="s">
        <v>173</v>
      </c>
      <c r="M30" s="50"/>
      <c r="N30" s="50"/>
      <c r="O30" s="50"/>
      <c r="P30" s="50"/>
      <c r="Q30" s="50"/>
      <c r="R30" s="50"/>
      <c r="S30" s="50"/>
      <c r="T30" s="50"/>
      <c r="U30" s="50"/>
      <c r="V30" s="50" t="s">
        <v>925</v>
      </c>
      <c r="W30" s="50"/>
      <c r="X30" s="50"/>
      <c r="Y30" s="50"/>
      <c r="Z30" s="50"/>
    </row>
    <row r="31" spans="1:26" s="51" customFormat="1" ht="24.6" customHeight="1" x14ac:dyDescent="0.25">
      <c r="A31" s="50" t="s">
        <v>174</v>
      </c>
      <c r="B31" s="50"/>
      <c r="C31" s="50"/>
      <c r="D31" s="50"/>
      <c r="E31" s="50"/>
      <c r="F31" s="50"/>
      <c r="G31" s="50"/>
      <c r="H31" s="50"/>
      <c r="I31" s="50"/>
      <c r="J31" s="50" t="s">
        <v>1178</v>
      </c>
      <c r="K31" s="50" t="s">
        <v>172</v>
      </c>
      <c r="L31" s="50" t="s">
        <v>176</v>
      </c>
      <c r="M31" s="50"/>
      <c r="N31" s="50"/>
      <c r="O31" s="50"/>
      <c r="P31" s="50"/>
      <c r="Q31" s="50"/>
      <c r="R31" s="50"/>
      <c r="S31" s="50"/>
      <c r="T31" s="50"/>
      <c r="U31" s="50"/>
      <c r="V31" s="50" t="s">
        <v>913</v>
      </c>
      <c r="W31" s="50"/>
      <c r="X31" s="50"/>
      <c r="Y31" s="50"/>
      <c r="Z31" s="50"/>
    </row>
    <row r="32" spans="1:26" s="51" customFormat="1" ht="24.6" customHeight="1" x14ac:dyDescent="0.25">
      <c r="A32" s="50" t="s">
        <v>177</v>
      </c>
      <c r="B32" s="50"/>
      <c r="C32" s="50"/>
      <c r="D32" s="50"/>
      <c r="E32" s="50"/>
      <c r="F32" s="50"/>
      <c r="G32" s="50"/>
      <c r="H32" s="50"/>
      <c r="I32" s="50"/>
      <c r="J32" s="50" t="s">
        <v>1179</v>
      </c>
      <c r="K32" s="50" t="s">
        <v>175</v>
      </c>
      <c r="L32" s="50" t="s">
        <v>179</v>
      </c>
      <c r="M32" s="50"/>
      <c r="N32" s="50"/>
      <c r="O32" s="50"/>
      <c r="P32" s="50"/>
      <c r="Q32" s="50"/>
      <c r="R32" s="50"/>
      <c r="S32" s="50"/>
      <c r="T32" s="50"/>
      <c r="U32" s="50"/>
      <c r="V32" s="50" t="s">
        <v>930</v>
      </c>
      <c r="W32" s="50"/>
      <c r="X32" s="50"/>
      <c r="Y32" s="50"/>
      <c r="Z32" s="50"/>
    </row>
    <row r="33" spans="1:26" s="51" customFormat="1" ht="24.6" customHeight="1" x14ac:dyDescent="0.25">
      <c r="A33" s="50" t="s">
        <v>180</v>
      </c>
      <c r="B33" s="50"/>
      <c r="C33" s="50"/>
      <c r="D33" s="50"/>
      <c r="E33" s="50"/>
      <c r="F33" s="50"/>
      <c r="G33" s="50"/>
      <c r="H33" s="50"/>
      <c r="I33" s="50"/>
      <c r="J33" s="50" t="s">
        <v>1180</v>
      </c>
      <c r="K33" s="50" t="s">
        <v>178</v>
      </c>
      <c r="L33" s="50" t="s">
        <v>182</v>
      </c>
      <c r="M33" s="50"/>
      <c r="N33" s="50"/>
      <c r="O33" s="50"/>
      <c r="P33" s="50"/>
      <c r="Q33" s="50"/>
      <c r="R33" s="50"/>
      <c r="S33" s="50"/>
      <c r="T33" s="50"/>
      <c r="U33" s="50"/>
      <c r="V33" s="50" t="s">
        <v>929</v>
      </c>
      <c r="W33" s="50"/>
      <c r="X33" s="50"/>
      <c r="Y33" s="50"/>
      <c r="Z33" s="50"/>
    </row>
    <row r="34" spans="1:26" s="51" customFormat="1" ht="24.6" customHeight="1" x14ac:dyDescent="0.25">
      <c r="A34" s="50" t="s">
        <v>183</v>
      </c>
      <c r="B34" s="50"/>
      <c r="C34" s="50"/>
      <c r="D34" s="50"/>
      <c r="E34" s="50"/>
      <c r="F34" s="50"/>
      <c r="G34" s="50"/>
      <c r="H34" s="50"/>
      <c r="I34" s="50"/>
      <c r="J34" s="50" t="s">
        <v>1181</v>
      </c>
      <c r="K34" s="50" t="s">
        <v>181</v>
      </c>
      <c r="L34" s="50" t="s">
        <v>185</v>
      </c>
      <c r="M34" s="50"/>
      <c r="N34" s="50"/>
      <c r="O34" s="50"/>
      <c r="P34" s="50"/>
      <c r="Q34" s="50"/>
      <c r="R34" s="50"/>
      <c r="S34" s="50"/>
      <c r="T34" s="50"/>
      <c r="U34" s="50"/>
      <c r="V34" s="50" t="s">
        <v>926</v>
      </c>
      <c r="W34" s="50"/>
      <c r="X34" s="50"/>
      <c r="Y34" s="50"/>
      <c r="Z34" s="50"/>
    </row>
    <row r="35" spans="1:26" s="51" customFormat="1" ht="24.6" customHeight="1" x14ac:dyDescent="0.25">
      <c r="A35" s="50" t="s">
        <v>186</v>
      </c>
      <c r="B35" s="50"/>
      <c r="C35" s="50"/>
      <c r="D35" s="50"/>
      <c r="E35" s="50"/>
      <c r="F35" s="50"/>
      <c r="G35" s="50"/>
      <c r="H35" s="50"/>
      <c r="I35" s="50"/>
      <c r="J35" s="50" t="s">
        <v>1182</v>
      </c>
      <c r="K35" s="50" t="s">
        <v>184</v>
      </c>
      <c r="L35" s="50" t="s">
        <v>188</v>
      </c>
      <c r="M35" s="50"/>
      <c r="N35" s="50"/>
      <c r="O35" s="50"/>
      <c r="P35" s="50"/>
      <c r="Q35" s="50"/>
      <c r="R35" s="50"/>
      <c r="S35" s="50"/>
      <c r="T35" s="50"/>
      <c r="U35" s="50"/>
      <c r="V35" s="50" t="s">
        <v>1000</v>
      </c>
      <c r="W35" s="50"/>
      <c r="X35" s="50"/>
      <c r="Y35" s="50"/>
      <c r="Z35" s="50"/>
    </row>
    <row r="36" spans="1:26" s="51" customFormat="1" ht="24.6" customHeight="1" x14ac:dyDescent="0.25">
      <c r="A36" s="50" t="s">
        <v>189</v>
      </c>
      <c r="B36" s="50"/>
      <c r="C36" s="50"/>
      <c r="D36" s="50"/>
      <c r="E36" s="50"/>
      <c r="F36" s="50"/>
      <c r="G36" s="50"/>
      <c r="H36" s="50"/>
      <c r="I36" s="50"/>
      <c r="J36" s="50" t="s">
        <v>1183</v>
      </c>
      <c r="K36" s="50" t="s">
        <v>662</v>
      </c>
      <c r="L36" s="50" t="s">
        <v>191</v>
      </c>
      <c r="M36" s="50"/>
      <c r="N36" s="50"/>
      <c r="O36" s="50"/>
      <c r="P36" s="50"/>
      <c r="Q36" s="50"/>
      <c r="R36" s="50"/>
      <c r="S36" s="50"/>
      <c r="T36" s="50"/>
      <c r="U36" s="50"/>
      <c r="V36" s="50" t="s">
        <v>1133</v>
      </c>
      <c r="W36" s="50"/>
      <c r="X36" s="50"/>
      <c r="Y36" s="50"/>
      <c r="Z36" s="50"/>
    </row>
    <row r="37" spans="1:26" s="51" customFormat="1" ht="24.6" customHeight="1" x14ac:dyDescent="0.25">
      <c r="A37" s="50" t="s">
        <v>192</v>
      </c>
      <c r="B37" s="50"/>
      <c r="C37" s="50"/>
      <c r="D37" s="50"/>
      <c r="E37" s="50"/>
      <c r="F37" s="50"/>
      <c r="G37" s="50"/>
      <c r="H37" s="50"/>
      <c r="I37" s="50"/>
      <c r="J37" s="50" t="s">
        <v>1184</v>
      </c>
      <c r="K37" s="50" t="s">
        <v>187</v>
      </c>
      <c r="L37" s="50" t="s">
        <v>194</v>
      </c>
      <c r="M37" s="50"/>
      <c r="N37" s="50"/>
      <c r="O37" s="50"/>
      <c r="P37" s="50"/>
      <c r="Q37" s="50"/>
      <c r="R37" s="50"/>
      <c r="S37" s="50"/>
      <c r="T37" s="50"/>
      <c r="U37" s="50"/>
      <c r="V37" s="50" t="s">
        <v>924</v>
      </c>
      <c r="W37" s="50"/>
      <c r="X37" s="50"/>
      <c r="Y37" s="50"/>
      <c r="Z37" s="50"/>
    </row>
    <row r="38" spans="1:26" s="51" customFormat="1" ht="24.6" customHeight="1" x14ac:dyDescent="0.25">
      <c r="A38" s="50" t="s">
        <v>195</v>
      </c>
      <c r="B38" s="50"/>
      <c r="C38" s="50"/>
      <c r="D38" s="50"/>
      <c r="E38" s="50"/>
      <c r="F38" s="50"/>
      <c r="G38" s="50"/>
      <c r="H38" s="50"/>
      <c r="I38" s="50"/>
      <c r="J38" s="50" t="s">
        <v>1185</v>
      </c>
      <c r="K38" s="50" t="s">
        <v>190</v>
      </c>
      <c r="L38" s="50" t="s">
        <v>197</v>
      </c>
      <c r="M38" s="50"/>
      <c r="N38" s="50"/>
      <c r="O38" s="50"/>
      <c r="P38" s="50"/>
      <c r="Q38" s="50"/>
      <c r="R38" s="50"/>
      <c r="S38" s="50"/>
      <c r="T38" s="50"/>
      <c r="U38" s="50"/>
      <c r="V38" s="50" t="s">
        <v>918</v>
      </c>
      <c r="W38" s="50"/>
      <c r="X38" s="50"/>
      <c r="Y38" s="50"/>
      <c r="Z38" s="50"/>
    </row>
    <row r="39" spans="1:26" s="51" customFormat="1" ht="24.6" customHeight="1" x14ac:dyDescent="0.25">
      <c r="A39" s="50" t="s">
        <v>198</v>
      </c>
      <c r="B39" s="50"/>
      <c r="C39" s="50"/>
      <c r="D39" s="50"/>
      <c r="E39" s="50"/>
      <c r="F39" s="50"/>
      <c r="G39" s="50"/>
      <c r="H39" s="50"/>
      <c r="I39" s="50"/>
      <c r="J39" s="50" t="s">
        <v>1186</v>
      </c>
      <c r="K39" s="50" t="s">
        <v>193</v>
      </c>
      <c r="L39" s="50" t="s">
        <v>200</v>
      </c>
      <c r="M39" s="50"/>
      <c r="N39" s="50"/>
      <c r="O39" s="50"/>
      <c r="P39" s="50"/>
      <c r="Q39" s="50"/>
      <c r="R39" s="50"/>
      <c r="S39" s="50"/>
      <c r="T39" s="50"/>
      <c r="U39" s="50"/>
      <c r="V39" s="50" t="s">
        <v>917</v>
      </c>
      <c r="W39" s="50"/>
      <c r="X39" s="50"/>
      <c r="Y39" s="50"/>
      <c r="Z39" s="50"/>
    </row>
    <row r="40" spans="1:26" s="51" customFormat="1" ht="24.6" customHeight="1" x14ac:dyDescent="0.25">
      <c r="A40" s="50" t="s">
        <v>201</v>
      </c>
      <c r="B40" s="50"/>
      <c r="C40" s="50"/>
      <c r="D40" s="50"/>
      <c r="E40" s="50"/>
      <c r="F40" s="50"/>
      <c r="G40" s="50"/>
      <c r="H40" s="50"/>
      <c r="I40" s="50"/>
      <c r="J40" s="50" t="s">
        <v>1187</v>
      </c>
      <c r="K40" s="50" t="s">
        <v>196</v>
      </c>
      <c r="L40" s="50" t="s">
        <v>203</v>
      </c>
      <c r="M40" s="50"/>
      <c r="N40" s="50"/>
      <c r="O40" s="50"/>
      <c r="P40" s="50"/>
      <c r="Q40" s="50"/>
      <c r="R40" s="50"/>
      <c r="S40" s="50"/>
      <c r="T40" s="50"/>
      <c r="U40" s="50"/>
      <c r="V40" s="50" t="s">
        <v>920</v>
      </c>
      <c r="W40" s="50"/>
      <c r="X40" s="50"/>
      <c r="Y40" s="50"/>
      <c r="Z40" s="50"/>
    </row>
    <row r="41" spans="1:26" s="51" customFormat="1" ht="24.6" customHeight="1" x14ac:dyDescent="0.25">
      <c r="A41" s="50" t="s">
        <v>204</v>
      </c>
      <c r="B41" s="50"/>
      <c r="C41" s="50"/>
      <c r="D41" s="50"/>
      <c r="E41" s="50"/>
      <c r="F41" s="50"/>
      <c r="G41" s="50"/>
      <c r="H41" s="50"/>
      <c r="I41" s="50"/>
      <c r="J41" s="50" t="s">
        <v>1188</v>
      </c>
      <c r="K41" s="50" t="s">
        <v>199</v>
      </c>
      <c r="L41" s="50" t="s">
        <v>206</v>
      </c>
      <c r="M41" s="50"/>
      <c r="N41" s="50"/>
      <c r="O41" s="50"/>
      <c r="P41" s="50"/>
      <c r="Q41" s="50"/>
      <c r="R41" s="50"/>
      <c r="S41" s="50"/>
      <c r="T41" s="50"/>
      <c r="U41" s="50"/>
      <c r="V41" s="50" t="s">
        <v>1011</v>
      </c>
      <c r="W41" s="50"/>
      <c r="X41" s="50"/>
      <c r="Y41" s="50"/>
      <c r="Z41" s="50"/>
    </row>
    <row r="42" spans="1:26" s="51" customFormat="1" ht="24.6" customHeight="1" x14ac:dyDescent="0.25">
      <c r="A42" s="50" t="s">
        <v>207</v>
      </c>
      <c r="B42" s="50"/>
      <c r="C42" s="50"/>
      <c r="D42" s="50"/>
      <c r="E42" s="50"/>
      <c r="F42" s="50"/>
      <c r="G42" s="50"/>
      <c r="H42" s="50"/>
      <c r="I42" s="50"/>
      <c r="J42" s="50" t="s">
        <v>1189</v>
      </c>
      <c r="K42" s="50" t="s">
        <v>202</v>
      </c>
      <c r="L42" s="50" t="s">
        <v>209</v>
      </c>
      <c r="M42" s="50"/>
      <c r="N42" s="50"/>
      <c r="O42" s="50"/>
      <c r="P42" s="50"/>
      <c r="Q42" s="50"/>
      <c r="R42" s="50"/>
      <c r="S42" s="50"/>
      <c r="T42" s="50"/>
      <c r="U42" s="50"/>
      <c r="V42" s="50" t="s">
        <v>942</v>
      </c>
      <c r="W42" s="50"/>
      <c r="X42" s="50"/>
      <c r="Y42" s="50"/>
      <c r="Z42" s="50"/>
    </row>
    <row r="43" spans="1:26" s="51" customFormat="1" ht="24.6" customHeight="1" x14ac:dyDescent="0.25">
      <c r="A43" s="50" t="s">
        <v>210</v>
      </c>
      <c r="B43" s="50"/>
      <c r="C43" s="50"/>
      <c r="D43" s="50"/>
      <c r="E43" s="50"/>
      <c r="F43" s="50"/>
      <c r="G43" s="50"/>
      <c r="H43" s="50"/>
      <c r="I43" s="50"/>
      <c r="J43" s="50" t="s">
        <v>1190</v>
      </c>
      <c r="K43" s="50" t="s">
        <v>205</v>
      </c>
      <c r="L43" s="50" t="s">
        <v>212</v>
      </c>
      <c r="M43" s="50"/>
      <c r="N43" s="50"/>
      <c r="O43" s="50"/>
      <c r="P43" s="50"/>
      <c r="Q43" s="50"/>
      <c r="R43" s="50"/>
      <c r="S43" s="50"/>
      <c r="T43" s="50"/>
      <c r="U43" s="50"/>
      <c r="V43" s="50" t="s">
        <v>933</v>
      </c>
      <c r="W43" s="50"/>
      <c r="X43" s="50"/>
      <c r="Y43" s="50"/>
      <c r="Z43" s="50"/>
    </row>
    <row r="44" spans="1:26" s="51" customFormat="1" ht="24.6" customHeight="1" x14ac:dyDescent="0.25">
      <c r="A44" s="50" t="s">
        <v>213</v>
      </c>
      <c r="B44" s="50"/>
      <c r="C44" s="50"/>
      <c r="D44" s="50"/>
      <c r="E44" s="50"/>
      <c r="F44" s="50"/>
      <c r="G44" s="50"/>
      <c r="H44" s="50"/>
      <c r="I44" s="50"/>
      <c r="J44" s="50" t="s">
        <v>1191</v>
      </c>
      <c r="K44" s="50" t="s">
        <v>208</v>
      </c>
      <c r="L44" s="50" t="s">
        <v>215</v>
      </c>
      <c r="M44" s="50"/>
      <c r="N44" s="50"/>
      <c r="O44" s="50"/>
      <c r="P44" s="50"/>
      <c r="Q44" s="50"/>
      <c r="R44" s="50"/>
      <c r="S44" s="50"/>
      <c r="T44" s="50"/>
      <c r="U44" s="50"/>
      <c r="V44" s="50" t="s">
        <v>947</v>
      </c>
      <c r="W44" s="50"/>
      <c r="X44" s="50"/>
      <c r="Y44" s="50"/>
      <c r="Z44" s="50"/>
    </row>
    <row r="45" spans="1:26" s="51" customFormat="1" ht="24.6" customHeight="1" x14ac:dyDescent="0.25">
      <c r="A45" s="50" t="s">
        <v>216</v>
      </c>
      <c r="B45" s="50"/>
      <c r="C45" s="50"/>
      <c r="D45" s="50"/>
      <c r="E45" s="50"/>
      <c r="F45" s="50"/>
      <c r="G45" s="50"/>
      <c r="H45" s="50"/>
      <c r="I45" s="50"/>
      <c r="J45" s="50" t="s">
        <v>1192</v>
      </c>
      <c r="K45" s="50" t="s">
        <v>211</v>
      </c>
      <c r="L45" s="50" t="s">
        <v>218</v>
      </c>
      <c r="M45" s="50"/>
      <c r="N45" s="50"/>
      <c r="O45" s="50"/>
      <c r="P45" s="50"/>
      <c r="Q45" s="50"/>
      <c r="R45" s="50"/>
      <c r="S45" s="50"/>
      <c r="T45" s="50"/>
      <c r="U45" s="50"/>
      <c r="V45" s="50" t="s">
        <v>1018</v>
      </c>
      <c r="W45" s="50"/>
      <c r="X45" s="50"/>
      <c r="Y45" s="50"/>
      <c r="Z45" s="50"/>
    </row>
    <row r="46" spans="1:26" s="51" customFormat="1" ht="24.6" customHeight="1" x14ac:dyDescent="0.25">
      <c r="A46" s="50" t="s">
        <v>219</v>
      </c>
      <c r="B46" s="50"/>
      <c r="C46" s="50"/>
      <c r="D46" s="50"/>
      <c r="E46" s="50"/>
      <c r="F46" s="50"/>
      <c r="G46" s="50"/>
      <c r="H46" s="50"/>
      <c r="I46" s="50"/>
      <c r="J46" s="50" t="s">
        <v>1193</v>
      </c>
      <c r="K46" s="50" t="s">
        <v>214</v>
      </c>
      <c r="L46" s="50" t="s">
        <v>221</v>
      </c>
      <c r="M46" s="50"/>
      <c r="N46" s="50"/>
      <c r="O46" s="50"/>
      <c r="P46" s="50"/>
      <c r="Q46" s="50"/>
      <c r="R46" s="50"/>
      <c r="S46" s="50"/>
      <c r="T46" s="50"/>
      <c r="U46" s="50"/>
      <c r="V46" s="50" t="s">
        <v>936</v>
      </c>
      <c r="W46" s="50"/>
      <c r="X46" s="50"/>
      <c r="Y46" s="50"/>
      <c r="Z46" s="50"/>
    </row>
    <row r="47" spans="1:26" s="51" customFormat="1" ht="24.6" customHeight="1" x14ac:dyDescent="0.25">
      <c r="A47" s="50" t="s">
        <v>222</v>
      </c>
      <c r="B47" s="50"/>
      <c r="C47" s="50"/>
      <c r="D47" s="50"/>
      <c r="E47" s="50"/>
      <c r="F47" s="50"/>
      <c r="G47" s="50"/>
      <c r="H47" s="50"/>
      <c r="I47" s="50"/>
      <c r="J47" s="50" t="s">
        <v>1194</v>
      </c>
      <c r="K47" s="50" t="s">
        <v>217</v>
      </c>
      <c r="L47" s="50" t="s">
        <v>224</v>
      </c>
      <c r="M47" s="50"/>
      <c r="N47" s="50"/>
      <c r="O47" s="50"/>
      <c r="P47" s="50"/>
      <c r="Q47" s="50"/>
      <c r="R47" s="50"/>
      <c r="S47" s="50"/>
      <c r="T47" s="50"/>
      <c r="U47" s="50"/>
      <c r="V47" s="50" t="s">
        <v>1108</v>
      </c>
      <c r="W47" s="50"/>
      <c r="X47" s="50"/>
      <c r="Y47" s="50"/>
      <c r="Z47" s="50"/>
    </row>
    <row r="48" spans="1:26" s="51" customFormat="1" ht="24.6" customHeight="1" x14ac:dyDescent="0.25">
      <c r="A48" s="50" t="s">
        <v>225</v>
      </c>
      <c r="B48" s="50"/>
      <c r="C48" s="50"/>
      <c r="D48" s="50"/>
      <c r="E48" s="50"/>
      <c r="F48" s="50"/>
      <c r="G48" s="50"/>
      <c r="H48" s="50"/>
      <c r="I48" s="50"/>
      <c r="J48" s="50" t="s">
        <v>1195</v>
      </c>
      <c r="K48" s="50" t="s">
        <v>220</v>
      </c>
      <c r="L48" s="50" t="s">
        <v>227</v>
      </c>
      <c r="M48" s="50"/>
      <c r="N48" s="50"/>
      <c r="O48" s="50"/>
      <c r="P48" s="50"/>
      <c r="Q48" s="50"/>
      <c r="R48" s="50"/>
      <c r="S48" s="50"/>
      <c r="T48" s="50"/>
      <c r="U48" s="50"/>
      <c r="V48" s="50" t="s">
        <v>941</v>
      </c>
      <c r="W48" s="50"/>
      <c r="X48" s="50"/>
      <c r="Y48" s="50"/>
      <c r="Z48" s="50"/>
    </row>
    <row r="49" spans="1:26" s="51" customFormat="1" ht="24.6" customHeight="1" x14ac:dyDescent="0.25">
      <c r="A49" s="50" t="s">
        <v>228</v>
      </c>
      <c r="B49" s="50"/>
      <c r="C49" s="50"/>
      <c r="D49" s="50"/>
      <c r="E49" s="50"/>
      <c r="F49" s="50"/>
      <c r="G49" s="50"/>
      <c r="H49" s="50"/>
      <c r="I49" s="50"/>
      <c r="J49" s="50" t="s">
        <v>1196</v>
      </c>
      <c r="K49" s="50" t="s">
        <v>223</v>
      </c>
      <c r="L49" s="50" t="s">
        <v>230</v>
      </c>
      <c r="M49" s="50"/>
      <c r="N49" s="50"/>
      <c r="O49" s="50"/>
      <c r="P49" s="50"/>
      <c r="Q49" s="50"/>
      <c r="R49" s="50"/>
      <c r="S49" s="50"/>
      <c r="T49" s="50"/>
      <c r="U49" s="50"/>
      <c r="V49" s="50" t="s">
        <v>943</v>
      </c>
      <c r="W49" s="50"/>
      <c r="X49" s="50"/>
      <c r="Y49" s="50"/>
      <c r="Z49" s="50"/>
    </row>
    <row r="50" spans="1:26" s="51" customFormat="1" ht="24.6" customHeight="1" x14ac:dyDescent="0.25">
      <c r="A50" s="50" t="s">
        <v>231</v>
      </c>
      <c r="B50" s="50"/>
      <c r="C50" s="50"/>
      <c r="D50" s="50"/>
      <c r="E50" s="50"/>
      <c r="F50" s="50"/>
      <c r="G50" s="50"/>
      <c r="H50" s="50"/>
      <c r="I50" s="50"/>
      <c r="J50" s="50" t="s">
        <v>1197</v>
      </c>
      <c r="K50" s="50" t="s">
        <v>226</v>
      </c>
      <c r="L50" s="50" t="s">
        <v>233</v>
      </c>
      <c r="M50" s="50"/>
      <c r="N50" s="50"/>
      <c r="O50" s="50"/>
      <c r="P50" s="50"/>
      <c r="Q50" s="50"/>
      <c r="R50" s="50"/>
      <c r="S50" s="50"/>
      <c r="T50" s="50"/>
      <c r="U50" s="50"/>
      <c r="V50" s="50" t="s">
        <v>948</v>
      </c>
      <c r="W50" s="50"/>
      <c r="X50" s="50"/>
      <c r="Y50" s="50"/>
      <c r="Z50" s="50"/>
    </row>
    <row r="51" spans="1:26" s="51" customFormat="1" ht="24.6" customHeight="1" x14ac:dyDescent="0.25">
      <c r="A51" s="50" t="s">
        <v>234</v>
      </c>
      <c r="B51" s="50"/>
      <c r="C51" s="50"/>
      <c r="D51" s="50"/>
      <c r="E51" s="50"/>
      <c r="F51" s="50"/>
      <c r="G51" s="50"/>
      <c r="H51" s="50"/>
      <c r="I51" s="50"/>
      <c r="J51" s="50" t="s">
        <v>1198</v>
      </c>
      <c r="K51" s="50" t="s">
        <v>229</v>
      </c>
      <c r="L51" s="50" t="s">
        <v>236</v>
      </c>
      <c r="M51" s="50"/>
      <c r="N51" s="50"/>
      <c r="O51" s="50"/>
      <c r="P51" s="50"/>
      <c r="Q51" s="50"/>
      <c r="R51" s="50"/>
      <c r="S51" s="50"/>
      <c r="T51" s="50"/>
      <c r="U51" s="50"/>
      <c r="V51" s="50" t="s">
        <v>934</v>
      </c>
      <c r="W51" s="50"/>
      <c r="X51" s="50"/>
      <c r="Y51" s="50"/>
      <c r="Z51" s="50"/>
    </row>
    <row r="52" spans="1:26" s="51" customFormat="1" ht="24.6" customHeight="1" x14ac:dyDescent="0.25">
      <c r="A52" s="50" t="s">
        <v>237</v>
      </c>
      <c r="B52" s="50"/>
      <c r="C52" s="50"/>
      <c r="D52" s="50"/>
      <c r="E52" s="50"/>
      <c r="F52" s="50"/>
      <c r="G52" s="50"/>
      <c r="H52" s="50"/>
      <c r="I52" s="50"/>
      <c r="J52" s="50" t="s">
        <v>1199</v>
      </c>
      <c r="K52" s="50" t="s">
        <v>232</v>
      </c>
      <c r="L52" s="50" t="s">
        <v>239</v>
      </c>
      <c r="M52" s="50"/>
      <c r="N52" s="50"/>
      <c r="O52" s="50"/>
      <c r="P52" s="50"/>
      <c r="Q52" s="50"/>
      <c r="R52" s="50"/>
      <c r="S52" s="50"/>
      <c r="T52" s="50"/>
      <c r="U52" s="50"/>
      <c r="V52" s="50" t="s">
        <v>944</v>
      </c>
      <c r="W52" s="50"/>
      <c r="X52" s="50"/>
      <c r="Y52" s="50"/>
      <c r="Z52" s="50"/>
    </row>
    <row r="53" spans="1:26" s="51" customFormat="1" ht="24.6" customHeight="1" x14ac:dyDescent="0.25">
      <c r="A53" s="50" t="s">
        <v>240</v>
      </c>
      <c r="B53" s="50"/>
      <c r="C53" s="50"/>
      <c r="D53" s="50"/>
      <c r="E53" s="50"/>
      <c r="F53" s="50"/>
      <c r="G53" s="50"/>
      <c r="H53" s="50"/>
      <c r="I53" s="50"/>
      <c r="J53" s="50" t="s">
        <v>1200</v>
      </c>
      <c r="K53" s="50" t="s">
        <v>235</v>
      </c>
      <c r="L53" s="50" t="s">
        <v>242</v>
      </c>
      <c r="M53" s="50"/>
      <c r="N53" s="50"/>
      <c r="O53" s="50"/>
      <c r="P53" s="50"/>
      <c r="Q53" s="50"/>
      <c r="R53" s="50"/>
      <c r="S53" s="50"/>
      <c r="T53" s="50"/>
      <c r="U53" s="50"/>
      <c r="V53" s="50" t="s">
        <v>1013</v>
      </c>
      <c r="W53" s="50"/>
      <c r="X53" s="50"/>
      <c r="Y53" s="50"/>
      <c r="Z53" s="50"/>
    </row>
    <row r="54" spans="1:26" s="51" customFormat="1" ht="24.6" customHeight="1" x14ac:dyDescent="0.25">
      <c r="A54" s="50" t="s">
        <v>243</v>
      </c>
      <c r="B54" s="50"/>
      <c r="C54" s="50"/>
      <c r="D54" s="50"/>
      <c r="E54" s="50"/>
      <c r="F54" s="50"/>
      <c r="G54" s="50"/>
      <c r="H54" s="50"/>
      <c r="I54" s="50"/>
      <c r="J54" s="50" t="s">
        <v>1201</v>
      </c>
      <c r="K54" s="50" t="s">
        <v>238</v>
      </c>
      <c r="L54" s="50" t="s">
        <v>245</v>
      </c>
      <c r="M54" s="50"/>
      <c r="N54" s="50"/>
      <c r="O54" s="50"/>
      <c r="P54" s="50"/>
      <c r="Q54" s="50"/>
      <c r="R54" s="50"/>
      <c r="S54" s="50"/>
      <c r="T54" s="50"/>
      <c r="U54" s="50"/>
      <c r="V54" s="50" t="s">
        <v>937</v>
      </c>
      <c r="W54" s="50"/>
      <c r="X54" s="50"/>
      <c r="Y54" s="50"/>
      <c r="Z54" s="50"/>
    </row>
    <row r="55" spans="1:26" s="51" customFormat="1" ht="24.6" customHeight="1" x14ac:dyDescent="0.25">
      <c r="A55" s="50" t="s">
        <v>246</v>
      </c>
      <c r="B55" s="50"/>
      <c r="C55" s="50"/>
      <c r="D55" s="50"/>
      <c r="E55" s="50"/>
      <c r="F55" s="50"/>
      <c r="G55" s="50"/>
      <c r="H55" s="50"/>
      <c r="I55" s="50"/>
      <c r="J55" s="50" t="s">
        <v>1202</v>
      </c>
      <c r="K55" s="50" t="s">
        <v>241</v>
      </c>
      <c r="L55" s="50" t="s">
        <v>248</v>
      </c>
      <c r="M55" s="50"/>
      <c r="N55" s="50"/>
      <c r="O55" s="50"/>
      <c r="P55" s="50"/>
      <c r="Q55" s="50"/>
      <c r="R55" s="50"/>
      <c r="S55" s="50"/>
      <c r="T55" s="50"/>
      <c r="U55" s="50"/>
      <c r="V55" s="50" t="s">
        <v>935</v>
      </c>
      <c r="W55" s="50"/>
      <c r="X55" s="50"/>
      <c r="Y55" s="50"/>
      <c r="Z55" s="50"/>
    </row>
    <row r="56" spans="1:26" s="51" customFormat="1" ht="24.6" customHeight="1" x14ac:dyDescent="0.25">
      <c r="A56" s="50" t="s">
        <v>249</v>
      </c>
      <c r="B56" s="50"/>
      <c r="C56" s="50"/>
      <c r="D56" s="50"/>
      <c r="E56" s="50"/>
      <c r="F56" s="50"/>
      <c r="G56" s="50"/>
      <c r="H56" s="50"/>
      <c r="I56" s="50"/>
      <c r="J56" s="50" t="s">
        <v>1203</v>
      </c>
      <c r="K56" s="50" t="s">
        <v>244</v>
      </c>
      <c r="L56" s="50" t="s">
        <v>251</v>
      </c>
      <c r="M56" s="50"/>
      <c r="N56" s="50"/>
      <c r="O56" s="50"/>
      <c r="P56" s="50"/>
      <c r="Q56" s="50"/>
      <c r="R56" s="50"/>
      <c r="S56" s="50"/>
      <c r="T56" s="50"/>
      <c r="U56" s="50"/>
      <c r="V56" s="50" t="s">
        <v>940</v>
      </c>
      <c r="W56" s="50"/>
      <c r="X56" s="50"/>
      <c r="Y56" s="50"/>
      <c r="Z56" s="50"/>
    </row>
    <row r="57" spans="1:26" s="51" customFormat="1" ht="24.6" customHeight="1" x14ac:dyDescent="0.25">
      <c r="A57" s="50" t="s">
        <v>252</v>
      </c>
      <c r="B57" s="50"/>
      <c r="C57" s="50"/>
      <c r="D57" s="50"/>
      <c r="E57" s="50"/>
      <c r="F57" s="50"/>
      <c r="G57" s="50"/>
      <c r="H57" s="50"/>
      <c r="I57" s="50"/>
      <c r="J57" s="50" t="s">
        <v>1204</v>
      </c>
      <c r="K57" s="50" t="s">
        <v>247</v>
      </c>
      <c r="L57" s="50" t="s">
        <v>254</v>
      </c>
      <c r="M57" s="50"/>
      <c r="N57" s="50"/>
      <c r="O57" s="50"/>
      <c r="P57" s="50"/>
      <c r="Q57" s="50"/>
      <c r="R57" s="50"/>
      <c r="S57" s="50"/>
      <c r="T57" s="50"/>
      <c r="U57" s="50"/>
      <c r="V57" s="50" t="s">
        <v>945</v>
      </c>
      <c r="W57" s="50"/>
      <c r="X57" s="50"/>
      <c r="Y57" s="50"/>
      <c r="Z57" s="50"/>
    </row>
    <row r="58" spans="1:26" s="51" customFormat="1" ht="24.6" customHeight="1" x14ac:dyDescent="0.25">
      <c r="A58" s="50" t="s">
        <v>255</v>
      </c>
      <c r="B58" s="50"/>
      <c r="C58" s="50"/>
      <c r="D58" s="50"/>
      <c r="E58" s="50"/>
      <c r="F58" s="50"/>
      <c r="G58" s="50"/>
      <c r="H58" s="50"/>
      <c r="I58" s="50"/>
      <c r="J58" s="50" t="s">
        <v>1205</v>
      </c>
      <c r="K58" s="50" t="s">
        <v>250</v>
      </c>
      <c r="L58" s="50" t="s">
        <v>257</v>
      </c>
      <c r="M58" s="50"/>
      <c r="N58" s="50"/>
      <c r="O58" s="50"/>
      <c r="P58" s="50"/>
      <c r="Q58" s="50"/>
      <c r="R58" s="50"/>
      <c r="S58" s="50"/>
      <c r="T58" s="50"/>
      <c r="U58" s="50"/>
      <c r="V58" s="50" t="s">
        <v>939</v>
      </c>
      <c r="W58" s="50"/>
      <c r="X58" s="50"/>
      <c r="Y58" s="50"/>
      <c r="Z58" s="50"/>
    </row>
    <row r="59" spans="1:26" s="51" customFormat="1" ht="24.6" customHeight="1" x14ac:dyDescent="0.25">
      <c r="A59" s="50" t="s">
        <v>258</v>
      </c>
      <c r="B59" s="50"/>
      <c r="C59" s="50"/>
      <c r="D59" s="50"/>
      <c r="E59" s="50"/>
      <c r="F59" s="50"/>
      <c r="G59" s="50"/>
      <c r="H59" s="50"/>
      <c r="I59" s="50"/>
      <c r="J59" s="50" t="s">
        <v>1206</v>
      </c>
      <c r="K59" s="50" t="s">
        <v>253</v>
      </c>
      <c r="L59" s="50" t="s">
        <v>260</v>
      </c>
      <c r="M59" s="50"/>
      <c r="N59" s="50"/>
      <c r="O59" s="50"/>
      <c r="P59" s="50"/>
      <c r="Q59" s="50"/>
      <c r="R59" s="50"/>
      <c r="S59" s="50"/>
      <c r="T59" s="50"/>
      <c r="U59" s="50"/>
      <c r="V59" s="50" t="s">
        <v>992</v>
      </c>
      <c r="W59" s="50"/>
      <c r="X59" s="50"/>
      <c r="Y59" s="50"/>
      <c r="Z59" s="50"/>
    </row>
    <row r="60" spans="1:26" s="51" customFormat="1" ht="24.6" customHeight="1" x14ac:dyDescent="0.25">
      <c r="A60" s="50" t="s">
        <v>261</v>
      </c>
      <c r="B60" s="50"/>
      <c r="C60" s="50"/>
      <c r="D60" s="50"/>
      <c r="E60" s="50"/>
      <c r="F60" s="50"/>
      <c r="G60" s="50"/>
      <c r="H60" s="50"/>
      <c r="I60" s="50"/>
      <c r="J60" s="50" t="s">
        <v>1207</v>
      </c>
      <c r="K60" s="50" t="s">
        <v>256</v>
      </c>
      <c r="L60" s="50" t="s">
        <v>263</v>
      </c>
      <c r="M60" s="50"/>
      <c r="N60" s="50"/>
      <c r="O60" s="50"/>
      <c r="P60" s="50"/>
      <c r="Q60" s="50"/>
      <c r="R60" s="50"/>
      <c r="S60" s="50"/>
      <c r="T60" s="50"/>
      <c r="U60" s="50"/>
      <c r="V60" s="50" t="s">
        <v>946</v>
      </c>
      <c r="W60" s="50"/>
      <c r="X60" s="50"/>
      <c r="Y60" s="50"/>
      <c r="Z60" s="50"/>
    </row>
    <row r="61" spans="1:26" s="51" customFormat="1" ht="24.6" customHeight="1" x14ac:dyDescent="0.25">
      <c r="A61" s="50" t="s">
        <v>264</v>
      </c>
      <c r="B61" s="50"/>
      <c r="C61" s="50"/>
      <c r="D61" s="50"/>
      <c r="E61" s="50"/>
      <c r="F61" s="50"/>
      <c r="G61" s="50"/>
      <c r="H61" s="50"/>
      <c r="I61" s="50"/>
      <c r="J61" s="50" t="s">
        <v>1208</v>
      </c>
      <c r="K61" s="50" t="s">
        <v>259</v>
      </c>
      <c r="L61" s="50" t="s">
        <v>266</v>
      </c>
      <c r="M61" s="50"/>
      <c r="N61" s="50"/>
      <c r="O61" s="50"/>
      <c r="P61" s="50"/>
      <c r="Q61" s="50"/>
      <c r="R61" s="50"/>
      <c r="S61" s="50"/>
      <c r="T61" s="50"/>
      <c r="U61" s="50"/>
      <c r="V61" s="50" t="s">
        <v>949</v>
      </c>
      <c r="W61" s="50"/>
      <c r="X61" s="50"/>
      <c r="Y61" s="50"/>
      <c r="Z61" s="50"/>
    </row>
    <row r="62" spans="1:26" s="51" customFormat="1" ht="24.6" customHeight="1" x14ac:dyDescent="0.25">
      <c r="A62" s="50" t="s">
        <v>267</v>
      </c>
      <c r="B62" s="50"/>
      <c r="C62" s="50"/>
      <c r="D62" s="50"/>
      <c r="E62" s="50"/>
      <c r="F62" s="50"/>
      <c r="G62" s="50"/>
      <c r="H62" s="50"/>
      <c r="I62" s="50"/>
      <c r="J62" s="50" t="s">
        <v>1209</v>
      </c>
      <c r="K62" s="50" t="s">
        <v>262</v>
      </c>
      <c r="L62" s="50" t="s">
        <v>269</v>
      </c>
      <c r="M62" s="50"/>
      <c r="N62" s="50"/>
      <c r="O62" s="50"/>
      <c r="P62" s="50"/>
      <c r="Q62" s="50"/>
      <c r="R62" s="50"/>
      <c r="S62" s="50"/>
      <c r="T62" s="50"/>
      <c r="U62" s="50"/>
      <c r="V62" s="50" t="s">
        <v>950</v>
      </c>
      <c r="W62" s="50"/>
      <c r="X62" s="50"/>
      <c r="Y62" s="50"/>
      <c r="Z62" s="50"/>
    </row>
    <row r="63" spans="1:26" s="51" customFormat="1" ht="24.6" customHeight="1" x14ac:dyDescent="0.25">
      <c r="A63" s="50" t="s">
        <v>270</v>
      </c>
      <c r="B63" s="50"/>
      <c r="C63" s="50"/>
      <c r="D63" s="50"/>
      <c r="E63" s="50"/>
      <c r="F63" s="50"/>
      <c r="G63" s="50"/>
      <c r="H63" s="50"/>
      <c r="I63" s="50"/>
      <c r="J63" s="50" t="s">
        <v>1210</v>
      </c>
      <c r="K63" s="50" t="s">
        <v>265</v>
      </c>
      <c r="L63" s="50" t="s">
        <v>272</v>
      </c>
      <c r="M63" s="50"/>
      <c r="N63" s="50"/>
      <c r="O63" s="50"/>
      <c r="P63" s="50"/>
      <c r="Q63" s="50"/>
      <c r="R63" s="50"/>
      <c r="S63" s="50"/>
      <c r="T63" s="50"/>
      <c r="U63" s="50"/>
      <c r="V63" s="50" t="s">
        <v>953</v>
      </c>
      <c r="W63" s="50"/>
      <c r="X63" s="50"/>
      <c r="Y63" s="50"/>
      <c r="Z63" s="50"/>
    </row>
    <row r="64" spans="1:26" s="51" customFormat="1" ht="24.6" customHeight="1" x14ac:dyDescent="0.25">
      <c r="A64" s="50" t="s">
        <v>273</v>
      </c>
      <c r="B64" s="50"/>
      <c r="C64" s="50"/>
      <c r="D64" s="50"/>
      <c r="E64" s="50"/>
      <c r="F64" s="50"/>
      <c r="G64" s="50"/>
      <c r="H64" s="50"/>
      <c r="I64" s="50"/>
      <c r="J64" s="50" t="s">
        <v>1211</v>
      </c>
      <c r="K64" s="50" t="s">
        <v>268</v>
      </c>
      <c r="L64" s="50" t="s">
        <v>275</v>
      </c>
      <c r="M64" s="50"/>
      <c r="N64" s="50"/>
      <c r="O64" s="50"/>
      <c r="P64" s="50"/>
      <c r="Q64" s="50"/>
      <c r="R64" s="50"/>
      <c r="S64" s="50"/>
      <c r="T64" s="50"/>
      <c r="U64" s="50"/>
      <c r="V64" s="50" t="s">
        <v>952</v>
      </c>
      <c r="W64" s="50"/>
      <c r="X64" s="50"/>
      <c r="Y64" s="50"/>
      <c r="Z64" s="50"/>
    </row>
    <row r="65" spans="1:26" s="51" customFormat="1" ht="24.6" customHeight="1" x14ac:dyDescent="0.25">
      <c r="A65" s="50" t="s">
        <v>276</v>
      </c>
      <c r="B65" s="50"/>
      <c r="C65" s="50"/>
      <c r="D65" s="50"/>
      <c r="E65" s="50"/>
      <c r="F65" s="50"/>
      <c r="G65" s="50"/>
      <c r="H65" s="50"/>
      <c r="I65" s="50"/>
      <c r="J65" s="50" t="s">
        <v>1212</v>
      </c>
      <c r="K65" s="50" t="s">
        <v>271</v>
      </c>
      <c r="L65" s="50" t="s">
        <v>277</v>
      </c>
      <c r="M65" s="50"/>
      <c r="N65" s="50"/>
      <c r="O65" s="50"/>
      <c r="P65" s="50"/>
      <c r="Q65" s="50"/>
      <c r="R65" s="50"/>
      <c r="S65" s="50"/>
      <c r="T65" s="50"/>
      <c r="U65" s="50"/>
      <c r="V65" s="50" t="s">
        <v>954</v>
      </c>
      <c r="W65" s="50"/>
      <c r="X65" s="50"/>
      <c r="Y65" s="50"/>
      <c r="Z65" s="50"/>
    </row>
    <row r="66" spans="1:26" s="51" customFormat="1" ht="24.6" customHeight="1" x14ac:dyDescent="0.25">
      <c r="A66" s="50" t="s">
        <v>278</v>
      </c>
      <c r="B66" s="50"/>
      <c r="C66" s="50"/>
      <c r="D66" s="50"/>
      <c r="E66" s="50"/>
      <c r="F66" s="50"/>
      <c r="G66" s="50"/>
      <c r="H66" s="50"/>
      <c r="I66" s="50"/>
      <c r="J66" s="50" t="s">
        <v>1213</v>
      </c>
      <c r="K66" s="50" t="s">
        <v>274</v>
      </c>
      <c r="L66" s="50" t="s">
        <v>280</v>
      </c>
      <c r="M66" s="50"/>
      <c r="N66" s="50"/>
      <c r="O66" s="50"/>
      <c r="P66" s="50"/>
      <c r="Q66" s="50"/>
      <c r="R66" s="50"/>
      <c r="S66" s="50"/>
      <c r="T66" s="50"/>
      <c r="U66" s="50"/>
      <c r="V66" s="50" t="s">
        <v>955</v>
      </c>
      <c r="W66" s="50"/>
      <c r="X66" s="50"/>
      <c r="Y66" s="50"/>
      <c r="Z66" s="50"/>
    </row>
    <row r="67" spans="1:26" s="51" customFormat="1" ht="24.6" customHeight="1" x14ac:dyDescent="0.25">
      <c r="A67" s="50" t="s">
        <v>281</v>
      </c>
      <c r="B67" s="50"/>
      <c r="C67" s="50"/>
      <c r="D67" s="50"/>
      <c r="E67" s="50"/>
      <c r="F67" s="50"/>
      <c r="G67" s="50"/>
      <c r="H67" s="50"/>
      <c r="I67" s="50"/>
      <c r="J67" s="50" t="s">
        <v>1214</v>
      </c>
      <c r="K67" s="50" t="s">
        <v>279</v>
      </c>
      <c r="L67" s="50" t="s">
        <v>283</v>
      </c>
      <c r="M67" s="50"/>
      <c r="N67" s="50"/>
      <c r="O67" s="50"/>
      <c r="P67" s="50"/>
      <c r="Q67" s="50"/>
      <c r="R67" s="50"/>
      <c r="S67" s="50"/>
      <c r="T67" s="50"/>
      <c r="U67" s="50"/>
      <c r="V67" s="50" t="s">
        <v>957</v>
      </c>
      <c r="W67" s="50"/>
      <c r="X67" s="50"/>
      <c r="Y67" s="50"/>
      <c r="Z67" s="50"/>
    </row>
    <row r="68" spans="1:26" s="51" customFormat="1" ht="24.6" customHeight="1" x14ac:dyDescent="0.25">
      <c r="A68" s="50" t="s">
        <v>284</v>
      </c>
      <c r="B68" s="50"/>
      <c r="C68" s="50"/>
      <c r="D68" s="50"/>
      <c r="E68" s="50"/>
      <c r="F68" s="50"/>
      <c r="G68" s="50"/>
      <c r="H68" s="50"/>
      <c r="I68" s="50"/>
      <c r="J68" s="50" t="s">
        <v>1215</v>
      </c>
      <c r="K68" s="50" t="s">
        <v>282</v>
      </c>
      <c r="L68" s="50" t="s">
        <v>286</v>
      </c>
      <c r="M68" s="50"/>
      <c r="N68" s="50"/>
      <c r="O68" s="50"/>
      <c r="P68" s="50"/>
      <c r="Q68" s="50"/>
      <c r="R68" s="50"/>
      <c r="S68" s="50"/>
      <c r="T68" s="50"/>
      <c r="U68" s="50"/>
      <c r="V68" s="50" t="s">
        <v>959</v>
      </c>
      <c r="W68" s="50"/>
      <c r="X68" s="50"/>
      <c r="Y68" s="50"/>
      <c r="Z68" s="50"/>
    </row>
    <row r="69" spans="1:26" s="51" customFormat="1" ht="24.6" customHeight="1" x14ac:dyDescent="0.25">
      <c r="A69" s="50" t="s">
        <v>287</v>
      </c>
      <c r="B69" s="50"/>
      <c r="C69" s="50"/>
      <c r="D69" s="50"/>
      <c r="E69" s="50"/>
      <c r="F69" s="50"/>
      <c r="G69" s="50"/>
      <c r="H69" s="50"/>
      <c r="I69" s="50"/>
      <c r="J69" s="50" t="s">
        <v>1216</v>
      </c>
      <c r="K69" s="50" t="s">
        <v>285</v>
      </c>
      <c r="L69" s="50" t="s">
        <v>289</v>
      </c>
      <c r="M69" s="50"/>
      <c r="N69" s="50"/>
      <c r="O69" s="50"/>
      <c r="P69" s="50"/>
      <c r="Q69" s="50"/>
      <c r="R69" s="50"/>
      <c r="S69" s="50"/>
      <c r="T69" s="50"/>
      <c r="U69" s="50"/>
      <c r="V69" s="50" t="s">
        <v>1104</v>
      </c>
      <c r="W69" s="50"/>
      <c r="X69" s="50"/>
      <c r="Y69" s="50"/>
      <c r="Z69" s="50"/>
    </row>
    <row r="70" spans="1:26" s="51" customFormat="1" ht="24.6" customHeight="1" x14ac:dyDescent="0.25">
      <c r="A70" s="50" t="s">
        <v>290</v>
      </c>
      <c r="B70" s="50"/>
      <c r="C70" s="50"/>
      <c r="D70" s="50"/>
      <c r="E70" s="50"/>
      <c r="F70" s="50"/>
      <c r="G70" s="50"/>
      <c r="H70" s="50"/>
      <c r="I70" s="50"/>
      <c r="J70" s="50" t="s">
        <v>1217</v>
      </c>
      <c r="K70" s="50" t="s">
        <v>288</v>
      </c>
      <c r="L70" s="50" t="s">
        <v>292</v>
      </c>
      <c r="M70" s="50"/>
      <c r="N70" s="50"/>
      <c r="O70" s="50"/>
      <c r="P70" s="50"/>
      <c r="Q70" s="50"/>
      <c r="R70" s="50"/>
      <c r="S70" s="50"/>
      <c r="T70" s="50"/>
      <c r="U70" s="50"/>
      <c r="V70" s="50" t="s">
        <v>982</v>
      </c>
      <c r="W70" s="50"/>
      <c r="X70" s="50"/>
      <c r="Y70" s="50"/>
      <c r="Z70" s="50"/>
    </row>
    <row r="71" spans="1:26" s="51" customFormat="1" ht="24.6" customHeight="1" x14ac:dyDescent="0.25">
      <c r="A71" s="50" t="s">
        <v>293</v>
      </c>
      <c r="B71" s="50"/>
      <c r="C71" s="50"/>
      <c r="D71" s="50"/>
      <c r="E71" s="50"/>
      <c r="F71" s="50"/>
      <c r="G71" s="50"/>
      <c r="H71" s="50"/>
      <c r="I71" s="50"/>
      <c r="J71" s="50" t="s">
        <v>1218</v>
      </c>
      <c r="K71" s="50" t="s">
        <v>291</v>
      </c>
      <c r="L71" s="50" t="s">
        <v>295</v>
      </c>
      <c r="M71" s="50"/>
      <c r="N71" s="50"/>
      <c r="O71" s="50"/>
      <c r="P71" s="50"/>
      <c r="Q71" s="50"/>
      <c r="R71" s="50"/>
      <c r="S71" s="50"/>
      <c r="T71" s="50"/>
      <c r="U71" s="50"/>
      <c r="V71" s="50" t="s">
        <v>961</v>
      </c>
      <c r="W71" s="50"/>
      <c r="X71" s="50"/>
      <c r="Y71" s="50"/>
      <c r="Z71" s="50"/>
    </row>
    <row r="72" spans="1:26" s="51" customFormat="1" ht="24.6" customHeight="1" x14ac:dyDescent="0.25">
      <c r="A72" s="50" t="s">
        <v>296</v>
      </c>
      <c r="B72" s="50"/>
      <c r="C72" s="50"/>
      <c r="D72" s="50"/>
      <c r="E72" s="50"/>
      <c r="F72" s="50"/>
      <c r="G72" s="50"/>
      <c r="H72" s="50"/>
      <c r="I72" s="50"/>
      <c r="J72" s="50" t="s">
        <v>1219</v>
      </c>
      <c r="K72" s="50" t="s">
        <v>294</v>
      </c>
      <c r="L72" s="50" t="s">
        <v>298</v>
      </c>
      <c r="M72" s="50"/>
      <c r="N72" s="50"/>
      <c r="O72" s="50"/>
      <c r="P72" s="50"/>
      <c r="Q72" s="50"/>
      <c r="R72" s="50"/>
      <c r="S72" s="50"/>
      <c r="T72" s="50"/>
      <c r="U72" s="50"/>
      <c r="V72" s="50" t="s">
        <v>958</v>
      </c>
      <c r="W72" s="50"/>
      <c r="X72" s="50"/>
      <c r="Y72" s="50"/>
      <c r="Z72" s="50"/>
    </row>
    <row r="73" spans="1:26" s="51" customFormat="1" ht="24.6" customHeight="1" x14ac:dyDescent="0.25">
      <c r="A73" s="50" t="s">
        <v>299</v>
      </c>
      <c r="B73" s="50"/>
      <c r="C73" s="50"/>
      <c r="D73" s="50"/>
      <c r="E73" s="50"/>
      <c r="F73" s="50"/>
      <c r="G73" s="50"/>
      <c r="H73" s="50"/>
      <c r="I73" s="50"/>
      <c r="J73" s="50" t="s">
        <v>1220</v>
      </c>
      <c r="K73" s="50" t="s">
        <v>297</v>
      </c>
      <c r="L73" s="50" t="s">
        <v>301</v>
      </c>
      <c r="M73" s="50"/>
      <c r="N73" s="50"/>
      <c r="O73" s="50"/>
      <c r="P73" s="50"/>
      <c r="Q73" s="50"/>
      <c r="R73" s="50"/>
      <c r="S73" s="50"/>
      <c r="T73" s="50"/>
      <c r="U73" s="50"/>
      <c r="V73" s="50" t="s">
        <v>963</v>
      </c>
      <c r="W73" s="50"/>
      <c r="X73" s="50"/>
      <c r="Y73" s="50"/>
      <c r="Z73" s="50"/>
    </row>
    <row r="74" spans="1:26" s="51" customFormat="1" ht="24.6" customHeight="1" x14ac:dyDescent="0.25">
      <c r="A74" s="50" t="s">
        <v>302</v>
      </c>
      <c r="B74" s="50"/>
      <c r="C74" s="50"/>
      <c r="D74" s="50"/>
      <c r="E74" s="50"/>
      <c r="F74" s="50"/>
      <c r="G74" s="50"/>
      <c r="H74" s="50"/>
      <c r="I74" s="50"/>
      <c r="J74" s="50" t="s">
        <v>1221</v>
      </c>
      <c r="K74" s="50" t="s">
        <v>300</v>
      </c>
      <c r="L74" s="50" t="s">
        <v>304</v>
      </c>
      <c r="M74" s="50"/>
      <c r="N74" s="50"/>
      <c r="O74" s="50"/>
      <c r="P74" s="50"/>
      <c r="Q74" s="50"/>
      <c r="R74" s="50"/>
      <c r="S74" s="50"/>
      <c r="T74" s="50"/>
      <c r="U74" s="50"/>
      <c r="V74" s="50" t="s">
        <v>966</v>
      </c>
      <c r="W74" s="50"/>
      <c r="X74" s="50"/>
      <c r="Y74" s="50"/>
      <c r="Z74" s="50"/>
    </row>
    <row r="75" spans="1:26" s="51" customFormat="1" ht="24.6" customHeight="1" x14ac:dyDescent="0.25">
      <c r="A75" s="50" t="s">
        <v>305</v>
      </c>
      <c r="B75" s="50"/>
      <c r="C75" s="50"/>
      <c r="D75" s="50"/>
      <c r="E75" s="50"/>
      <c r="F75" s="50"/>
      <c r="G75" s="50"/>
      <c r="H75" s="50"/>
      <c r="I75" s="50"/>
      <c r="J75" s="50" t="s">
        <v>1222</v>
      </c>
      <c r="K75" s="50" t="s">
        <v>303</v>
      </c>
      <c r="L75" s="50" t="s">
        <v>307</v>
      </c>
      <c r="M75" s="50"/>
      <c r="N75" s="50"/>
      <c r="O75" s="50"/>
      <c r="P75" s="50"/>
      <c r="Q75" s="50"/>
      <c r="R75" s="50"/>
      <c r="S75" s="50"/>
      <c r="T75" s="50"/>
      <c r="U75" s="50"/>
      <c r="V75" s="50" t="s">
        <v>968</v>
      </c>
      <c r="W75" s="50"/>
      <c r="X75" s="50"/>
      <c r="Y75" s="50"/>
      <c r="Z75" s="50"/>
    </row>
    <row r="76" spans="1:26" s="51" customFormat="1" ht="24.6" customHeight="1" x14ac:dyDescent="0.25">
      <c r="A76" s="50" t="s">
        <v>308</v>
      </c>
      <c r="B76" s="50"/>
      <c r="C76" s="50"/>
      <c r="D76" s="50"/>
      <c r="E76" s="50"/>
      <c r="F76" s="50"/>
      <c r="G76" s="50"/>
      <c r="H76" s="50"/>
      <c r="I76" s="50"/>
      <c r="J76" s="50" t="s">
        <v>1223</v>
      </c>
      <c r="K76" s="50" t="s">
        <v>306</v>
      </c>
      <c r="L76" s="50" t="s">
        <v>310</v>
      </c>
      <c r="M76" s="50"/>
      <c r="N76" s="50"/>
      <c r="O76" s="50"/>
      <c r="P76" s="50"/>
      <c r="Q76" s="50"/>
      <c r="R76" s="50"/>
      <c r="S76" s="50"/>
      <c r="T76" s="50"/>
      <c r="U76" s="50"/>
      <c r="V76" s="50" t="s">
        <v>965</v>
      </c>
      <c r="W76" s="50"/>
      <c r="X76" s="50"/>
      <c r="Y76" s="50"/>
      <c r="Z76" s="50"/>
    </row>
    <row r="77" spans="1:26" s="51" customFormat="1" ht="24.6" customHeight="1" x14ac:dyDescent="0.25">
      <c r="A77" s="50" t="s">
        <v>311</v>
      </c>
      <c r="B77" s="50"/>
      <c r="C77" s="50"/>
      <c r="D77" s="50"/>
      <c r="E77" s="50"/>
      <c r="F77" s="50"/>
      <c r="G77" s="50"/>
      <c r="H77" s="50"/>
      <c r="I77" s="50"/>
      <c r="J77" s="50" t="s">
        <v>1224</v>
      </c>
      <c r="K77" s="50" t="s">
        <v>309</v>
      </c>
      <c r="L77" s="50" t="s">
        <v>313</v>
      </c>
      <c r="M77" s="50"/>
      <c r="N77" s="50"/>
      <c r="O77" s="50"/>
      <c r="P77" s="50"/>
      <c r="Q77" s="50"/>
      <c r="R77" s="50"/>
      <c r="S77" s="50"/>
      <c r="T77" s="50"/>
      <c r="U77" s="50"/>
      <c r="V77" s="50" t="s">
        <v>964</v>
      </c>
      <c r="W77" s="50"/>
      <c r="X77" s="50"/>
      <c r="Y77" s="50"/>
      <c r="Z77" s="50"/>
    </row>
    <row r="78" spans="1:26" s="51" customFormat="1" ht="24.6" customHeight="1" x14ac:dyDescent="0.25">
      <c r="A78" s="50" t="s">
        <v>314</v>
      </c>
      <c r="B78" s="50"/>
      <c r="C78" s="50"/>
      <c r="D78" s="50"/>
      <c r="E78" s="50"/>
      <c r="F78" s="50"/>
      <c r="G78" s="50"/>
      <c r="H78" s="50"/>
      <c r="I78" s="50"/>
      <c r="J78" s="50" t="s">
        <v>1225</v>
      </c>
      <c r="K78" s="50" t="s">
        <v>312</v>
      </c>
      <c r="L78" s="50" t="s">
        <v>315</v>
      </c>
      <c r="M78" s="50"/>
      <c r="N78" s="50"/>
      <c r="O78" s="50"/>
      <c r="P78" s="50"/>
      <c r="Q78" s="50"/>
      <c r="R78" s="50"/>
      <c r="S78" s="50"/>
      <c r="T78" s="50"/>
      <c r="U78" s="50"/>
      <c r="V78" s="50" t="s">
        <v>969</v>
      </c>
      <c r="W78" s="50"/>
      <c r="X78" s="50"/>
      <c r="Y78" s="50"/>
      <c r="Z78" s="50"/>
    </row>
    <row r="79" spans="1:26" s="51" customFormat="1" ht="24.6" customHeight="1" x14ac:dyDescent="0.25">
      <c r="A79" s="50" t="s">
        <v>316</v>
      </c>
      <c r="B79" s="50"/>
      <c r="C79" s="50"/>
      <c r="D79" s="50"/>
      <c r="E79" s="50"/>
      <c r="F79" s="50"/>
      <c r="G79" s="50"/>
      <c r="H79" s="50"/>
      <c r="I79" s="50"/>
      <c r="J79" s="50" t="s">
        <v>1226</v>
      </c>
      <c r="K79" s="50" t="s">
        <v>317</v>
      </c>
      <c r="L79" s="50" t="s">
        <v>318</v>
      </c>
      <c r="M79" s="50"/>
      <c r="N79" s="50"/>
      <c r="O79" s="50"/>
      <c r="P79" s="50"/>
      <c r="Q79" s="50"/>
      <c r="R79" s="50"/>
      <c r="S79" s="50"/>
      <c r="T79" s="50"/>
      <c r="U79" s="50"/>
      <c r="V79" s="50" t="s">
        <v>974</v>
      </c>
      <c r="W79" s="50"/>
      <c r="X79" s="50"/>
      <c r="Y79" s="50"/>
      <c r="Z79" s="50"/>
    </row>
    <row r="80" spans="1:26" s="51" customFormat="1" ht="24.6" customHeight="1" x14ac:dyDescent="0.25">
      <c r="A80" s="50" t="s">
        <v>319</v>
      </c>
      <c r="B80" s="50"/>
      <c r="C80" s="50"/>
      <c r="D80" s="50"/>
      <c r="E80" s="50"/>
      <c r="F80" s="50"/>
      <c r="G80" s="50"/>
      <c r="H80" s="50"/>
      <c r="I80" s="50"/>
      <c r="J80" s="50" t="s">
        <v>1227</v>
      </c>
      <c r="K80" s="50" t="s">
        <v>320</v>
      </c>
      <c r="L80" s="50" t="s">
        <v>321</v>
      </c>
      <c r="M80" s="50"/>
      <c r="N80" s="50"/>
      <c r="O80" s="50"/>
      <c r="P80" s="50"/>
      <c r="Q80" s="50"/>
      <c r="R80" s="50"/>
      <c r="S80" s="50"/>
      <c r="T80" s="50"/>
      <c r="U80" s="50"/>
      <c r="V80" s="50" t="s">
        <v>1069</v>
      </c>
      <c r="W80" s="50"/>
      <c r="X80" s="50"/>
      <c r="Y80" s="50"/>
      <c r="Z80" s="50"/>
    </row>
    <row r="81" spans="1:26" s="51" customFormat="1" ht="24.6" customHeight="1" x14ac:dyDescent="0.25">
      <c r="A81" s="50" t="s">
        <v>322</v>
      </c>
      <c r="B81" s="50"/>
      <c r="C81" s="50"/>
      <c r="D81" s="50"/>
      <c r="E81" s="50"/>
      <c r="F81" s="50"/>
      <c r="G81" s="50"/>
      <c r="H81" s="50"/>
      <c r="I81" s="50"/>
      <c r="J81" s="50" t="s">
        <v>1228</v>
      </c>
      <c r="K81" s="50" t="s">
        <v>323</v>
      </c>
      <c r="L81" s="50" t="s">
        <v>324</v>
      </c>
      <c r="M81" s="50"/>
      <c r="N81" s="50"/>
      <c r="O81" s="50"/>
      <c r="P81" s="50"/>
      <c r="Q81" s="50"/>
      <c r="R81" s="50"/>
      <c r="S81" s="50"/>
      <c r="T81" s="50"/>
      <c r="U81" s="50"/>
      <c r="V81" s="50" t="s">
        <v>1109</v>
      </c>
      <c r="W81" s="50"/>
      <c r="X81" s="50"/>
      <c r="Y81" s="50"/>
      <c r="Z81" s="50"/>
    </row>
    <row r="82" spans="1:26" s="51" customFormat="1" ht="24.6" customHeight="1" x14ac:dyDescent="0.25">
      <c r="A82" s="50" t="s">
        <v>325</v>
      </c>
      <c r="B82" s="50"/>
      <c r="C82" s="50"/>
      <c r="D82" s="50"/>
      <c r="E82" s="50"/>
      <c r="F82" s="50"/>
      <c r="G82" s="50"/>
      <c r="H82" s="50"/>
      <c r="I82" s="50"/>
      <c r="J82" s="50" t="s">
        <v>1229</v>
      </c>
      <c r="K82" s="50" t="s">
        <v>326</v>
      </c>
      <c r="L82" s="50" t="s">
        <v>327</v>
      </c>
      <c r="M82" s="50"/>
      <c r="N82" s="50"/>
      <c r="O82" s="50"/>
      <c r="P82" s="50"/>
      <c r="Q82" s="50"/>
      <c r="R82" s="50"/>
      <c r="S82" s="50"/>
      <c r="T82" s="50"/>
      <c r="U82" s="50"/>
      <c r="V82" s="50" t="s">
        <v>970</v>
      </c>
      <c r="W82" s="50"/>
      <c r="X82" s="50"/>
      <c r="Y82" s="50"/>
      <c r="Z82" s="50"/>
    </row>
    <row r="83" spans="1:26" s="51" customFormat="1" ht="24.6" customHeight="1" x14ac:dyDescent="0.25">
      <c r="A83" s="50" t="s">
        <v>328</v>
      </c>
      <c r="B83" s="50"/>
      <c r="C83" s="50"/>
      <c r="D83" s="50"/>
      <c r="E83" s="50"/>
      <c r="F83" s="50"/>
      <c r="G83" s="50"/>
      <c r="H83" s="50"/>
      <c r="I83" s="50"/>
      <c r="J83" s="50" t="s">
        <v>1230</v>
      </c>
      <c r="K83" s="50" t="s">
        <v>329</v>
      </c>
      <c r="L83" s="50" t="s">
        <v>330</v>
      </c>
      <c r="M83" s="50"/>
      <c r="N83" s="50"/>
      <c r="O83" s="50"/>
      <c r="P83" s="50"/>
      <c r="Q83" s="50"/>
      <c r="R83" s="50"/>
      <c r="S83" s="50"/>
      <c r="T83" s="50"/>
      <c r="U83" s="50"/>
      <c r="V83" s="50" t="s">
        <v>979</v>
      </c>
      <c r="W83" s="50"/>
      <c r="X83" s="50"/>
      <c r="Y83" s="50"/>
      <c r="Z83" s="50"/>
    </row>
    <row r="84" spans="1:26" s="51" customFormat="1" ht="24.6" customHeight="1" x14ac:dyDescent="0.25">
      <c r="A84" s="50" t="s">
        <v>331</v>
      </c>
      <c r="B84" s="50"/>
      <c r="C84" s="50"/>
      <c r="D84" s="50"/>
      <c r="E84" s="50"/>
      <c r="F84" s="50"/>
      <c r="G84" s="50"/>
      <c r="H84" s="50"/>
      <c r="I84" s="50"/>
      <c r="J84" s="50" t="s">
        <v>1231</v>
      </c>
      <c r="K84" s="50" t="s">
        <v>332</v>
      </c>
      <c r="L84" s="50" t="s">
        <v>333</v>
      </c>
      <c r="M84" s="50"/>
      <c r="N84" s="50"/>
      <c r="O84" s="50"/>
      <c r="P84" s="50"/>
      <c r="Q84" s="50"/>
      <c r="R84" s="50"/>
      <c r="S84" s="50"/>
      <c r="T84" s="50"/>
      <c r="U84" s="50"/>
      <c r="V84" s="50" t="s">
        <v>973</v>
      </c>
      <c r="W84" s="50"/>
      <c r="X84" s="50"/>
      <c r="Y84" s="50"/>
      <c r="Z84" s="50"/>
    </row>
    <row r="85" spans="1:26" s="51" customFormat="1" ht="24.6" customHeight="1" x14ac:dyDescent="0.25">
      <c r="A85" s="50" t="s">
        <v>334</v>
      </c>
      <c r="B85" s="50"/>
      <c r="C85" s="50"/>
      <c r="D85" s="50"/>
      <c r="E85" s="50"/>
      <c r="F85" s="50"/>
      <c r="G85" s="50"/>
      <c r="H85" s="50"/>
      <c r="I85" s="50"/>
      <c r="J85" s="50" t="s">
        <v>1232</v>
      </c>
      <c r="K85" s="50" t="s">
        <v>335</v>
      </c>
      <c r="L85" s="50" t="s">
        <v>336</v>
      </c>
      <c r="M85" s="50"/>
      <c r="N85" s="50"/>
      <c r="O85" s="50"/>
      <c r="P85" s="50"/>
      <c r="Q85" s="50"/>
      <c r="R85" s="50"/>
      <c r="S85" s="50"/>
      <c r="T85" s="50"/>
      <c r="U85" s="50"/>
      <c r="V85" s="50" t="s">
        <v>951</v>
      </c>
      <c r="W85" s="50"/>
      <c r="X85" s="50"/>
      <c r="Y85" s="50"/>
      <c r="Z85" s="50"/>
    </row>
    <row r="86" spans="1:26" s="51" customFormat="1" ht="24.6" customHeight="1" x14ac:dyDescent="0.25">
      <c r="A86" s="50" t="s">
        <v>337</v>
      </c>
      <c r="B86" s="50"/>
      <c r="C86" s="50"/>
      <c r="D86" s="50"/>
      <c r="E86" s="50"/>
      <c r="F86" s="50"/>
      <c r="G86" s="50"/>
      <c r="H86" s="50"/>
      <c r="I86" s="50"/>
      <c r="J86" s="50" t="s">
        <v>1233</v>
      </c>
      <c r="K86" s="50" t="s">
        <v>338</v>
      </c>
      <c r="L86" s="50" t="s">
        <v>339</v>
      </c>
      <c r="M86" s="50"/>
      <c r="N86" s="50"/>
      <c r="O86" s="50"/>
      <c r="P86" s="50"/>
      <c r="Q86" s="50"/>
      <c r="R86" s="50"/>
      <c r="S86" s="50"/>
      <c r="T86" s="50"/>
      <c r="U86" s="50"/>
      <c r="V86" s="50" t="s">
        <v>976</v>
      </c>
      <c r="W86" s="50"/>
      <c r="X86" s="50"/>
      <c r="Y86" s="50"/>
      <c r="Z86" s="50"/>
    </row>
    <row r="87" spans="1:26" s="51" customFormat="1" ht="24.6" customHeight="1" x14ac:dyDescent="0.25">
      <c r="A87" s="50" t="s">
        <v>340</v>
      </c>
      <c r="B87" s="50"/>
      <c r="C87" s="50"/>
      <c r="D87" s="50"/>
      <c r="E87" s="50"/>
      <c r="F87" s="50"/>
      <c r="G87" s="50"/>
      <c r="H87" s="50"/>
      <c r="I87" s="50"/>
      <c r="J87" s="50" t="s">
        <v>1234</v>
      </c>
      <c r="K87" s="50" t="s">
        <v>341</v>
      </c>
      <c r="L87" s="50" t="s">
        <v>342</v>
      </c>
      <c r="M87" s="50"/>
      <c r="N87" s="50"/>
      <c r="O87" s="50"/>
      <c r="P87" s="50"/>
      <c r="Q87" s="50"/>
      <c r="R87" s="50"/>
      <c r="S87" s="50"/>
      <c r="T87" s="50"/>
      <c r="U87" s="50"/>
      <c r="V87" s="50" t="s">
        <v>977</v>
      </c>
      <c r="W87" s="50"/>
      <c r="X87" s="50"/>
      <c r="Y87" s="50"/>
      <c r="Z87" s="50"/>
    </row>
    <row r="88" spans="1:26" s="51" customFormat="1" ht="24.6" customHeight="1" x14ac:dyDescent="0.25">
      <c r="A88" s="50" t="s">
        <v>343</v>
      </c>
      <c r="B88" s="50"/>
      <c r="C88" s="50"/>
      <c r="D88" s="50"/>
      <c r="E88" s="50"/>
      <c r="F88" s="50"/>
      <c r="G88" s="50"/>
      <c r="H88" s="50"/>
      <c r="I88" s="50"/>
      <c r="J88" s="50" t="s">
        <v>1235</v>
      </c>
      <c r="K88" s="50" t="s">
        <v>344</v>
      </c>
      <c r="L88" s="50" t="s">
        <v>345</v>
      </c>
      <c r="M88" s="50"/>
      <c r="N88" s="50"/>
      <c r="O88" s="50"/>
      <c r="P88" s="50"/>
      <c r="Q88" s="50"/>
      <c r="R88" s="50"/>
      <c r="S88" s="50"/>
      <c r="T88" s="50"/>
      <c r="U88" s="50"/>
      <c r="V88" s="50" t="s">
        <v>983</v>
      </c>
      <c r="W88" s="50"/>
      <c r="X88" s="50"/>
      <c r="Y88" s="50"/>
      <c r="Z88" s="50"/>
    </row>
    <row r="89" spans="1:26" s="51" customFormat="1" ht="24.6" customHeight="1" x14ac:dyDescent="0.25">
      <c r="A89" s="50" t="s">
        <v>346</v>
      </c>
      <c r="B89" s="50"/>
      <c r="C89" s="50"/>
      <c r="D89" s="50"/>
      <c r="E89" s="50"/>
      <c r="F89" s="50"/>
      <c r="G89" s="50"/>
      <c r="H89" s="50"/>
      <c r="I89" s="50"/>
      <c r="J89" s="50" t="s">
        <v>1236</v>
      </c>
      <c r="K89" s="50" t="s">
        <v>347</v>
      </c>
      <c r="L89" s="50" t="s">
        <v>348</v>
      </c>
      <c r="M89" s="50"/>
      <c r="N89" s="50"/>
      <c r="O89" s="50"/>
      <c r="P89" s="50"/>
      <c r="Q89" s="50"/>
      <c r="R89" s="50"/>
      <c r="S89" s="50"/>
      <c r="T89" s="50"/>
      <c r="U89" s="50"/>
      <c r="V89" s="50" t="s">
        <v>978</v>
      </c>
      <c r="W89" s="50"/>
      <c r="X89" s="50"/>
      <c r="Y89" s="50"/>
      <c r="Z89" s="50"/>
    </row>
    <row r="90" spans="1:26" s="51" customFormat="1" ht="24.6" customHeight="1" x14ac:dyDescent="0.25">
      <c r="A90" s="50" t="s">
        <v>349</v>
      </c>
      <c r="B90" s="50"/>
      <c r="C90" s="50"/>
      <c r="D90" s="50"/>
      <c r="E90" s="50"/>
      <c r="F90" s="50"/>
      <c r="G90" s="50"/>
      <c r="H90" s="50"/>
      <c r="I90" s="50"/>
      <c r="J90" s="50" t="s">
        <v>1237</v>
      </c>
      <c r="K90" s="50" t="s">
        <v>350</v>
      </c>
      <c r="L90" s="50" t="s">
        <v>351</v>
      </c>
      <c r="M90" s="50"/>
      <c r="N90" s="50"/>
      <c r="O90" s="50"/>
      <c r="P90" s="50"/>
      <c r="Q90" s="50"/>
      <c r="R90" s="50"/>
      <c r="S90" s="50"/>
      <c r="T90" s="50"/>
      <c r="U90" s="50"/>
      <c r="V90" s="50" t="s">
        <v>972</v>
      </c>
      <c r="W90" s="50"/>
      <c r="X90" s="50"/>
      <c r="Y90" s="50"/>
      <c r="Z90" s="50"/>
    </row>
    <row r="91" spans="1:26" s="51" customFormat="1" ht="24.6" customHeight="1" x14ac:dyDescent="0.25">
      <c r="A91" s="50" t="s">
        <v>352</v>
      </c>
      <c r="B91" s="50"/>
      <c r="C91" s="50"/>
      <c r="D91" s="50"/>
      <c r="E91" s="50"/>
      <c r="F91" s="50"/>
      <c r="G91" s="50"/>
      <c r="H91" s="50"/>
      <c r="I91" s="50"/>
      <c r="J91" s="50" t="s">
        <v>1238</v>
      </c>
      <c r="K91" s="50" t="s">
        <v>353</v>
      </c>
      <c r="L91" s="50" t="s">
        <v>354</v>
      </c>
      <c r="M91" s="50"/>
      <c r="N91" s="50"/>
      <c r="O91" s="50"/>
      <c r="P91" s="50"/>
      <c r="Q91" s="50"/>
      <c r="R91" s="50"/>
      <c r="S91" s="50"/>
      <c r="T91" s="50"/>
      <c r="U91" s="50"/>
      <c r="V91" s="50" t="s">
        <v>981</v>
      </c>
      <c r="W91" s="50"/>
      <c r="X91" s="50"/>
      <c r="Y91" s="50"/>
      <c r="Z91" s="50"/>
    </row>
    <row r="92" spans="1:26" s="51" customFormat="1" ht="24.6" customHeight="1" x14ac:dyDescent="0.25">
      <c r="A92" s="50" t="s">
        <v>355</v>
      </c>
      <c r="B92" s="50"/>
      <c r="C92" s="50"/>
      <c r="D92" s="50"/>
      <c r="E92" s="50"/>
      <c r="F92" s="50"/>
      <c r="G92" s="50"/>
      <c r="H92" s="50"/>
      <c r="I92" s="50"/>
      <c r="J92" s="50" t="s">
        <v>1239</v>
      </c>
      <c r="K92" s="50" t="s">
        <v>356</v>
      </c>
      <c r="L92" s="50" t="s">
        <v>357</v>
      </c>
      <c r="M92" s="50"/>
      <c r="N92" s="50"/>
      <c r="O92" s="50"/>
      <c r="P92" s="50"/>
      <c r="Q92" s="50"/>
      <c r="R92" s="50"/>
      <c r="S92" s="50"/>
      <c r="T92" s="50"/>
      <c r="U92" s="50"/>
      <c r="V92" s="50" t="s">
        <v>986</v>
      </c>
      <c r="W92" s="50"/>
      <c r="X92" s="50"/>
      <c r="Y92" s="50"/>
      <c r="Z92" s="50"/>
    </row>
    <row r="93" spans="1:26" s="51" customFormat="1" ht="24.6" customHeight="1" x14ac:dyDescent="0.25">
      <c r="A93" s="50" t="s">
        <v>358</v>
      </c>
      <c r="B93" s="50"/>
      <c r="C93" s="50"/>
      <c r="D93" s="50"/>
      <c r="E93" s="50"/>
      <c r="F93" s="50"/>
      <c r="G93" s="50"/>
      <c r="H93" s="50"/>
      <c r="I93" s="50"/>
      <c r="J93" s="50" t="s">
        <v>1240</v>
      </c>
      <c r="K93" s="50" t="s">
        <v>359</v>
      </c>
      <c r="L93" s="50" t="s">
        <v>360</v>
      </c>
      <c r="M93" s="50"/>
      <c r="N93" s="50"/>
      <c r="O93" s="50"/>
      <c r="P93" s="50"/>
      <c r="Q93" s="50"/>
      <c r="R93" s="50"/>
      <c r="S93" s="50"/>
      <c r="T93" s="50"/>
      <c r="U93" s="50"/>
      <c r="V93" s="50" t="s">
        <v>985</v>
      </c>
      <c r="W93" s="50"/>
      <c r="X93" s="50"/>
      <c r="Y93" s="50"/>
      <c r="Z93" s="50"/>
    </row>
    <row r="94" spans="1:26" s="51" customFormat="1" ht="24.6" customHeight="1" x14ac:dyDescent="0.25">
      <c r="A94" s="50" t="s">
        <v>361</v>
      </c>
      <c r="B94" s="50"/>
      <c r="C94" s="50"/>
      <c r="D94" s="50"/>
      <c r="E94" s="50"/>
      <c r="F94" s="50"/>
      <c r="G94" s="50"/>
      <c r="H94" s="50"/>
      <c r="I94" s="50"/>
      <c r="J94" s="50" t="s">
        <v>1241</v>
      </c>
      <c r="K94" s="50" t="s">
        <v>1144</v>
      </c>
      <c r="L94" s="50" t="s">
        <v>363</v>
      </c>
      <c r="M94" s="50"/>
      <c r="N94" s="50"/>
      <c r="O94" s="50"/>
      <c r="P94" s="50"/>
      <c r="Q94" s="50"/>
      <c r="R94" s="50"/>
      <c r="S94" s="50"/>
      <c r="T94" s="50"/>
      <c r="U94" s="50"/>
      <c r="V94" s="50" t="s">
        <v>975</v>
      </c>
      <c r="W94" s="50"/>
      <c r="X94" s="50"/>
      <c r="Y94" s="50"/>
      <c r="Z94" s="50"/>
    </row>
    <row r="95" spans="1:26" s="51" customFormat="1" ht="24.6" customHeight="1" x14ac:dyDescent="0.25">
      <c r="A95" s="50" t="s">
        <v>364</v>
      </c>
      <c r="B95" s="50"/>
      <c r="C95" s="50"/>
      <c r="D95" s="50"/>
      <c r="E95" s="50"/>
      <c r="F95" s="50"/>
      <c r="G95" s="50"/>
      <c r="H95" s="50"/>
      <c r="I95" s="50"/>
      <c r="J95" s="50" t="s">
        <v>1242</v>
      </c>
      <c r="K95" s="50" t="s">
        <v>362</v>
      </c>
      <c r="L95" s="50" t="s">
        <v>366</v>
      </c>
      <c r="M95" s="50"/>
      <c r="N95" s="50"/>
      <c r="O95" s="50"/>
      <c r="P95" s="50"/>
      <c r="Q95" s="50"/>
      <c r="R95" s="50"/>
      <c r="S95" s="50"/>
      <c r="T95" s="50"/>
      <c r="U95" s="50"/>
      <c r="V95" s="50" t="s">
        <v>980</v>
      </c>
      <c r="W95" s="50"/>
      <c r="X95" s="50"/>
      <c r="Y95" s="50"/>
      <c r="Z95" s="50"/>
    </row>
    <row r="96" spans="1:26" s="51" customFormat="1" ht="24.6" customHeight="1" x14ac:dyDescent="0.25">
      <c r="A96" s="50" t="s">
        <v>367</v>
      </c>
      <c r="B96" s="50"/>
      <c r="C96" s="50"/>
      <c r="D96" s="50"/>
      <c r="E96" s="50"/>
      <c r="F96" s="50"/>
      <c r="G96" s="50"/>
      <c r="H96" s="50"/>
      <c r="I96" s="50"/>
      <c r="J96" s="50" t="s">
        <v>1243</v>
      </c>
      <c r="K96" s="50" t="s">
        <v>365</v>
      </c>
      <c r="L96" s="50" t="s">
        <v>369</v>
      </c>
      <c r="M96" s="50"/>
      <c r="N96" s="50"/>
      <c r="O96" s="50"/>
      <c r="P96" s="50"/>
      <c r="Q96" s="50"/>
      <c r="R96" s="50"/>
      <c r="S96" s="50"/>
      <c r="T96" s="50"/>
      <c r="U96" s="50"/>
      <c r="V96" s="50" t="s">
        <v>987</v>
      </c>
      <c r="W96" s="50"/>
      <c r="X96" s="50"/>
      <c r="Y96" s="50"/>
      <c r="Z96" s="50"/>
    </row>
    <row r="97" spans="1:26" s="51" customFormat="1" ht="24.6" customHeight="1" x14ac:dyDescent="0.25">
      <c r="A97" s="50" t="s">
        <v>370</v>
      </c>
      <c r="B97" s="50"/>
      <c r="C97" s="50"/>
      <c r="D97" s="50"/>
      <c r="E97" s="50"/>
      <c r="F97" s="50"/>
      <c r="G97" s="50"/>
      <c r="H97" s="50"/>
      <c r="I97" s="50"/>
      <c r="J97" s="50" t="s">
        <v>1244</v>
      </c>
      <c r="K97" s="50" t="s">
        <v>368</v>
      </c>
      <c r="L97" s="50" t="s">
        <v>372</v>
      </c>
      <c r="M97" s="50"/>
      <c r="N97" s="50"/>
      <c r="O97" s="50"/>
      <c r="P97" s="50"/>
      <c r="Q97" s="50"/>
      <c r="R97" s="50"/>
      <c r="S97" s="50"/>
      <c r="T97" s="50"/>
      <c r="U97" s="50"/>
      <c r="V97" s="50" t="s">
        <v>988</v>
      </c>
      <c r="W97" s="50"/>
      <c r="X97" s="50"/>
      <c r="Y97" s="50"/>
      <c r="Z97" s="50"/>
    </row>
    <row r="98" spans="1:26" s="51" customFormat="1" ht="24.6" customHeight="1" x14ac:dyDescent="0.25">
      <c r="A98" s="50" t="s">
        <v>373</v>
      </c>
      <c r="B98" s="50"/>
      <c r="C98" s="50"/>
      <c r="D98" s="50"/>
      <c r="E98" s="50"/>
      <c r="F98" s="50"/>
      <c r="G98" s="50"/>
      <c r="H98" s="50"/>
      <c r="I98" s="50"/>
      <c r="J98" s="50" t="s">
        <v>1245</v>
      </c>
      <c r="K98" s="50" t="s">
        <v>371</v>
      </c>
      <c r="L98" s="50" t="s">
        <v>375</v>
      </c>
      <c r="M98" s="50"/>
      <c r="N98" s="50"/>
      <c r="O98" s="50"/>
      <c r="P98" s="50"/>
      <c r="Q98" s="50"/>
      <c r="R98" s="50"/>
      <c r="S98" s="50"/>
      <c r="T98" s="50"/>
      <c r="U98" s="50"/>
      <c r="V98" s="50" t="s">
        <v>993</v>
      </c>
      <c r="W98" s="50"/>
      <c r="X98" s="50"/>
      <c r="Y98" s="50"/>
      <c r="Z98" s="50"/>
    </row>
    <row r="99" spans="1:26" s="51" customFormat="1" ht="24.6" customHeight="1" x14ac:dyDescent="0.25">
      <c r="A99" s="50" t="s">
        <v>376</v>
      </c>
      <c r="B99" s="50"/>
      <c r="C99" s="50"/>
      <c r="D99" s="50"/>
      <c r="E99" s="50"/>
      <c r="F99" s="50"/>
      <c r="G99" s="50"/>
      <c r="H99" s="50"/>
      <c r="I99" s="50"/>
      <c r="J99" s="50" t="s">
        <v>1246</v>
      </c>
      <c r="K99" s="50" t="s">
        <v>374</v>
      </c>
      <c r="L99" s="50" t="s">
        <v>378</v>
      </c>
      <c r="M99" s="50"/>
      <c r="N99" s="50"/>
      <c r="O99" s="50"/>
      <c r="P99" s="50"/>
      <c r="Q99" s="50"/>
      <c r="R99" s="50"/>
      <c r="S99" s="50"/>
      <c r="T99" s="50"/>
      <c r="U99" s="50"/>
      <c r="V99" s="50" t="s">
        <v>990</v>
      </c>
      <c r="W99" s="50"/>
      <c r="X99" s="50"/>
      <c r="Y99" s="50"/>
      <c r="Z99" s="50"/>
    </row>
    <row r="100" spans="1:26" s="51" customFormat="1" ht="24.6" customHeight="1" x14ac:dyDescent="0.25">
      <c r="A100" s="50" t="s">
        <v>379</v>
      </c>
      <c r="B100" s="50"/>
      <c r="C100" s="50"/>
      <c r="D100" s="50"/>
      <c r="E100" s="50"/>
      <c r="F100" s="50"/>
      <c r="G100" s="50"/>
      <c r="H100" s="50"/>
      <c r="I100" s="50"/>
      <c r="J100" s="50" t="s">
        <v>1247</v>
      </c>
      <c r="K100" s="50" t="s">
        <v>377</v>
      </c>
      <c r="L100" s="50" t="s">
        <v>381</v>
      </c>
      <c r="M100" s="50"/>
      <c r="N100" s="50"/>
      <c r="O100" s="50"/>
      <c r="P100" s="50"/>
      <c r="Q100" s="50"/>
      <c r="R100" s="50"/>
      <c r="S100" s="50"/>
      <c r="T100" s="50"/>
      <c r="U100" s="50"/>
      <c r="V100" s="50" t="s">
        <v>1129</v>
      </c>
      <c r="W100" s="50"/>
      <c r="X100" s="50"/>
      <c r="Y100" s="50"/>
      <c r="Z100" s="50"/>
    </row>
    <row r="101" spans="1:26" s="51" customFormat="1" ht="24.6" customHeight="1" x14ac:dyDescent="0.25">
      <c r="A101" s="50" t="s">
        <v>382</v>
      </c>
      <c r="B101" s="50"/>
      <c r="C101" s="50"/>
      <c r="D101" s="50"/>
      <c r="E101" s="50"/>
      <c r="F101" s="50"/>
      <c r="G101" s="50"/>
      <c r="H101" s="50"/>
      <c r="I101" s="50"/>
      <c r="J101" s="50" t="s">
        <v>1248</v>
      </c>
      <c r="K101" s="50" t="s">
        <v>380</v>
      </c>
      <c r="L101" s="50" t="s">
        <v>384</v>
      </c>
      <c r="M101" s="50"/>
      <c r="N101" s="50"/>
      <c r="O101" s="50"/>
      <c r="P101" s="50"/>
      <c r="Q101" s="50"/>
      <c r="R101" s="50"/>
      <c r="S101" s="50"/>
      <c r="T101" s="50"/>
      <c r="U101" s="50"/>
      <c r="V101" s="50" t="s">
        <v>991</v>
      </c>
      <c r="W101" s="50"/>
      <c r="X101" s="50"/>
      <c r="Y101" s="50"/>
      <c r="Z101" s="50"/>
    </row>
    <row r="102" spans="1:26" s="51" customFormat="1" ht="24.6" customHeight="1" x14ac:dyDescent="0.25">
      <c r="A102" s="50" t="s">
        <v>385</v>
      </c>
      <c r="B102" s="50"/>
      <c r="C102" s="50"/>
      <c r="D102" s="50"/>
      <c r="E102" s="50"/>
      <c r="F102" s="50"/>
      <c r="G102" s="50"/>
      <c r="H102" s="50"/>
      <c r="I102" s="50"/>
      <c r="J102" s="50" t="s">
        <v>1249</v>
      </c>
      <c r="K102" s="50" t="s">
        <v>383</v>
      </c>
      <c r="L102" s="50" t="s">
        <v>387</v>
      </c>
      <c r="M102" s="50"/>
      <c r="N102" s="50"/>
      <c r="O102" s="50"/>
      <c r="P102" s="50"/>
      <c r="Q102" s="50"/>
      <c r="R102" s="50"/>
      <c r="S102" s="50"/>
      <c r="T102" s="50"/>
      <c r="U102" s="50"/>
      <c r="V102" s="50" t="s">
        <v>989</v>
      </c>
      <c r="W102" s="50"/>
      <c r="X102" s="50"/>
      <c r="Y102" s="50"/>
      <c r="Z102" s="50"/>
    </row>
    <row r="103" spans="1:26" s="51" customFormat="1" ht="24.6" customHeight="1" x14ac:dyDescent="0.25">
      <c r="A103" s="50" t="s">
        <v>388</v>
      </c>
      <c r="B103" s="50"/>
      <c r="C103" s="50"/>
      <c r="D103" s="50"/>
      <c r="E103" s="50"/>
      <c r="F103" s="50"/>
      <c r="G103" s="50"/>
      <c r="H103" s="50"/>
      <c r="I103" s="50"/>
      <c r="J103" s="50" t="s">
        <v>1250</v>
      </c>
      <c r="K103" s="50" t="s">
        <v>386</v>
      </c>
      <c r="L103" s="50" t="s">
        <v>390</v>
      </c>
      <c r="M103" s="50"/>
      <c r="N103" s="50"/>
      <c r="O103" s="50"/>
      <c r="P103" s="50"/>
      <c r="Q103" s="50"/>
      <c r="R103" s="50"/>
      <c r="S103" s="50"/>
      <c r="T103" s="50"/>
      <c r="U103" s="50"/>
      <c r="V103" s="50" t="s">
        <v>994</v>
      </c>
      <c r="W103" s="50"/>
      <c r="X103" s="50"/>
      <c r="Y103" s="50"/>
      <c r="Z103" s="50"/>
    </row>
    <row r="104" spans="1:26" s="51" customFormat="1" ht="24.6" customHeight="1" x14ac:dyDescent="0.25">
      <c r="A104" s="50" t="s">
        <v>391</v>
      </c>
      <c r="B104" s="50"/>
      <c r="C104" s="50"/>
      <c r="D104" s="50"/>
      <c r="E104" s="50"/>
      <c r="F104" s="50"/>
      <c r="G104" s="50"/>
      <c r="H104" s="50"/>
      <c r="I104" s="50"/>
      <c r="J104" s="50" t="s">
        <v>1251</v>
      </c>
      <c r="K104" s="50" t="s">
        <v>389</v>
      </c>
      <c r="L104" s="50" t="s">
        <v>393</v>
      </c>
      <c r="M104" s="50"/>
      <c r="N104" s="50"/>
      <c r="O104" s="50"/>
      <c r="P104" s="50"/>
      <c r="Q104" s="50"/>
      <c r="R104" s="50"/>
      <c r="S104" s="50"/>
      <c r="T104" s="50"/>
      <c r="U104" s="50"/>
      <c r="V104" s="50" t="s">
        <v>1003</v>
      </c>
      <c r="W104" s="50"/>
      <c r="X104" s="50"/>
      <c r="Y104" s="50"/>
      <c r="Z104" s="50"/>
    </row>
    <row r="105" spans="1:26" s="51" customFormat="1" ht="24.6" customHeight="1" x14ac:dyDescent="0.25">
      <c r="A105" s="50" t="s">
        <v>394</v>
      </c>
      <c r="B105" s="50"/>
      <c r="C105" s="50"/>
      <c r="D105" s="50"/>
      <c r="E105" s="50"/>
      <c r="F105" s="50"/>
      <c r="G105" s="50"/>
      <c r="H105" s="50"/>
      <c r="I105" s="50"/>
      <c r="J105" s="50" t="s">
        <v>1252</v>
      </c>
      <c r="K105" s="50" t="s">
        <v>392</v>
      </c>
      <c r="L105" s="50" t="s">
        <v>396</v>
      </c>
      <c r="M105" s="50"/>
      <c r="N105" s="50"/>
      <c r="O105" s="50"/>
      <c r="P105" s="50"/>
      <c r="Q105" s="50"/>
      <c r="R105" s="50"/>
      <c r="S105" s="50"/>
      <c r="T105" s="50"/>
      <c r="U105" s="50"/>
      <c r="V105" s="50" t="s">
        <v>999</v>
      </c>
      <c r="W105" s="50"/>
      <c r="X105" s="50"/>
      <c r="Y105" s="50"/>
      <c r="Z105" s="50"/>
    </row>
    <row r="106" spans="1:26" s="51" customFormat="1" ht="24.6" customHeight="1" x14ac:dyDescent="0.25">
      <c r="A106" s="50" t="s">
        <v>397</v>
      </c>
      <c r="B106" s="50"/>
      <c r="C106" s="50"/>
      <c r="D106" s="50"/>
      <c r="E106" s="50"/>
      <c r="F106" s="50"/>
      <c r="G106" s="50"/>
      <c r="H106" s="50"/>
      <c r="I106" s="50"/>
      <c r="J106" s="50" t="s">
        <v>1253</v>
      </c>
      <c r="K106" s="50" t="s">
        <v>395</v>
      </c>
      <c r="L106" s="50" t="s">
        <v>399</v>
      </c>
      <c r="M106" s="50"/>
      <c r="N106" s="50"/>
      <c r="O106" s="50"/>
      <c r="P106" s="50"/>
      <c r="Q106" s="50"/>
      <c r="R106" s="50"/>
      <c r="S106" s="50"/>
      <c r="T106" s="50"/>
      <c r="U106" s="50"/>
      <c r="V106" s="50" t="s">
        <v>995</v>
      </c>
      <c r="W106" s="50"/>
      <c r="X106" s="50"/>
      <c r="Y106" s="50"/>
      <c r="Z106" s="50"/>
    </row>
    <row r="107" spans="1:26" s="51" customFormat="1" ht="24.6" customHeight="1" x14ac:dyDescent="0.25">
      <c r="A107" s="50" t="s">
        <v>400</v>
      </c>
      <c r="B107" s="50"/>
      <c r="C107" s="50"/>
      <c r="D107" s="50"/>
      <c r="E107" s="50"/>
      <c r="F107" s="50"/>
      <c r="G107" s="50"/>
      <c r="H107" s="50"/>
      <c r="I107" s="50"/>
      <c r="J107" s="50" t="s">
        <v>1254</v>
      </c>
      <c r="K107" s="50" t="s">
        <v>398</v>
      </c>
      <c r="L107" s="50" t="s">
        <v>86</v>
      </c>
      <c r="M107" s="50"/>
      <c r="N107" s="50"/>
      <c r="O107" s="50"/>
      <c r="P107" s="50"/>
      <c r="Q107" s="50"/>
      <c r="R107" s="50"/>
      <c r="S107" s="50"/>
      <c r="T107" s="50"/>
      <c r="U107" s="50"/>
      <c r="V107" s="50" t="s">
        <v>1002</v>
      </c>
      <c r="W107" s="50"/>
      <c r="X107" s="50"/>
      <c r="Y107" s="50"/>
      <c r="Z107" s="50"/>
    </row>
    <row r="108" spans="1:26" s="51" customFormat="1" ht="24.6" customHeight="1" x14ac:dyDescent="0.25">
      <c r="A108" s="50" t="s">
        <v>402</v>
      </c>
      <c r="B108" s="50"/>
      <c r="C108" s="50"/>
      <c r="D108" s="50"/>
      <c r="E108" s="50"/>
      <c r="F108" s="50"/>
      <c r="G108" s="50"/>
      <c r="H108" s="50"/>
      <c r="I108" s="50"/>
      <c r="J108" s="50" t="s">
        <v>1255</v>
      </c>
      <c r="K108" s="50" t="s">
        <v>401</v>
      </c>
      <c r="L108" s="50"/>
      <c r="M108" s="50"/>
      <c r="N108" s="50"/>
      <c r="O108" s="50"/>
      <c r="P108" s="50"/>
      <c r="Q108" s="50"/>
      <c r="R108" s="50"/>
      <c r="S108" s="50"/>
      <c r="T108" s="50"/>
      <c r="U108" s="50"/>
      <c r="V108" s="50" t="s">
        <v>1001</v>
      </c>
      <c r="W108" s="50"/>
      <c r="X108" s="50"/>
      <c r="Y108" s="50"/>
      <c r="Z108" s="50"/>
    </row>
    <row r="109" spans="1:26" s="51" customFormat="1" ht="24.6" customHeight="1" x14ac:dyDescent="0.25">
      <c r="A109" s="50" t="s">
        <v>404</v>
      </c>
      <c r="B109" s="50"/>
      <c r="C109" s="50"/>
      <c r="D109" s="50"/>
      <c r="E109" s="50"/>
      <c r="F109" s="50"/>
      <c r="G109" s="50"/>
      <c r="H109" s="50"/>
      <c r="I109" s="50"/>
      <c r="J109" s="50" t="s">
        <v>1256</v>
      </c>
      <c r="K109" s="50" t="s">
        <v>403</v>
      </c>
      <c r="L109" s="50"/>
      <c r="M109" s="50"/>
      <c r="N109" s="50"/>
      <c r="O109" s="50"/>
      <c r="P109" s="50"/>
      <c r="Q109" s="50"/>
      <c r="R109" s="50"/>
      <c r="S109" s="50"/>
      <c r="T109" s="50"/>
      <c r="U109" s="50"/>
      <c r="V109" s="50" t="s">
        <v>996</v>
      </c>
      <c r="W109" s="50"/>
      <c r="X109" s="50"/>
      <c r="Y109" s="50"/>
      <c r="Z109" s="50"/>
    </row>
    <row r="110" spans="1:26" s="51" customFormat="1" ht="24.6" customHeight="1" x14ac:dyDescent="0.25">
      <c r="A110" s="50" t="s">
        <v>406</v>
      </c>
      <c r="B110" s="50"/>
      <c r="C110" s="50"/>
      <c r="D110" s="50"/>
      <c r="E110" s="50"/>
      <c r="F110" s="50"/>
      <c r="G110" s="50"/>
      <c r="H110" s="50"/>
      <c r="I110" s="50"/>
      <c r="J110" s="50" t="s">
        <v>1257</v>
      </c>
      <c r="K110" s="50" t="s">
        <v>1145</v>
      </c>
      <c r="L110" s="50"/>
      <c r="M110" s="50"/>
      <c r="N110" s="50"/>
      <c r="O110" s="50"/>
      <c r="P110" s="50"/>
      <c r="Q110" s="50"/>
      <c r="R110" s="50"/>
      <c r="S110" s="50"/>
      <c r="T110" s="50"/>
      <c r="U110" s="50"/>
      <c r="V110" s="50" t="s">
        <v>998</v>
      </c>
      <c r="W110" s="50"/>
      <c r="X110" s="50"/>
      <c r="Y110" s="50"/>
      <c r="Z110" s="50"/>
    </row>
    <row r="111" spans="1:26" s="51" customFormat="1" ht="24.6" customHeight="1" x14ac:dyDescent="0.25">
      <c r="A111" s="50" t="s">
        <v>408</v>
      </c>
      <c r="B111" s="50"/>
      <c r="C111" s="50"/>
      <c r="D111" s="50"/>
      <c r="E111" s="50"/>
      <c r="F111" s="50"/>
      <c r="G111" s="50"/>
      <c r="H111" s="50"/>
      <c r="I111" s="50"/>
      <c r="J111" s="50" t="s">
        <v>1258</v>
      </c>
      <c r="K111" s="50" t="s">
        <v>405</v>
      </c>
      <c r="L111" s="50"/>
      <c r="M111" s="50"/>
      <c r="N111" s="50"/>
      <c r="O111" s="50"/>
      <c r="P111" s="50"/>
      <c r="Q111" s="50"/>
      <c r="R111" s="50"/>
      <c r="S111" s="50"/>
      <c r="T111" s="50"/>
      <c r="U111" s="50"/>
      <c r="V111" s="50" t="s">
        <v>997</v>
      </c>
      <c r="W111" s="50"/>
      <c r="X111" s="50"/>
      <c r="Y111" s="50"/>
      <c r="Z111" s="50"/>
    </row>
    <row r="112" spans="1:26" s="51" customFormat="1" ht="24.6" customHeight="1" x14ac:dyDescent="0.25">
      <c r="A112" s="50" t="s">
        <v>410</v>
      </c>
      <c r="B112" s="50"/>
      <c r="C112" s="50"/>
      <c r="D112" s="50"/>
      <c r="E112" s="50"/>
      <c r="F112" s="50"/>
      <c r="G112" s="50"/>
      <c r="H112" s="50"/>
      <c r="I112" s="50"/>
      <c r="J112" s="50" t="s">
        <v>1259</v>
      </c>
      <c r="K112" s="50" t="s">
        <v>407</v>
      </c>
      <c r="L112" s="50"/>
      <c r="M112" s="50"/>
      <c r="N112" s="50"/>
      <c r="O112" s="50"/>
      <c r="P112" s="50"/>
      <c r="Q112" s="50"/>
      <c r="R112" s="50"/>
      <c r="S112" s="50"/>
      <c r="T112" s="50"/>
      <c r="U112" s="50"/>
      <c r="V112" s="50" t="s">
        <v>1004</v>
      </c>
      <c r="W112" s="50"/>
      <c r="X112" s="50"/>
      <c r="Y112" s="50"/>
      <c r="Z112" s="50"/>
    </row>
    <row r="113" spans="1:26" s="51" customFormat="1" ht="24.6" customHeight="1" x14ac:dyDescent="0.25">
      <c r="A113" s="50" t="s">
        <v>412</v>
      </c>
      <c r="B113" s="50"/>
      <c r="C113" s="50"/>
      <c r="D113" s="50"/>
      <c r="E113" s="50"/>
      <c r="F113" s="50"/>
      <c r="G113" s="50"/>
      <c r="H113" s="50"/>
      <c r="I113" s="50"/>
      <c r="J113" s="50" t="s">
        <v>1260</v>
      </c>
      <c r="K113" s="50" t="s">
        <v>409</v>
      </c>
      <c r="L113" s="50"/>
      <c r="M113" s="50"/>
      <c r="N113" s="50"/>
      <c r="O113" s="50"/>
      <c r="P113" s="50"/>
      <c r="Q113" s="50"/>
      <c r="R113" s="50"/>
      <c r="S113" s="50"/>
      <c r="T113" s="50"/>
      <c r="U113" s="50"/>
      <c r="V113" s="50" t="s">
        <v>1006</v>
      </c>
      <c r="W113" s="50"/>
      <c r="X113" s="50"/>
      <c r="Y113" s="50"/>
      <c r="Z113" s="50"/>
    </row>
    <row r="114" spans="1:26" s="51" customFormat="1" ht="24.6" customHeight="1" x14ac:dyDescent="0.25">
      <c r="A114" s="50" t="s">
        <v>414</v>
      </c>
      <c r="B114" s="50"/>
      <c r="C114" s="50"/>
      <c r="D114" s="50"/>
      <c r="E114" s="50"/>
      <c r="F114" s="50"/>
      <c r="G114" s="50"/>
      <c r="H114" s="50"/>
      <c r="I114" s="50"/>
      <c r="J114" s="50" t="s">
        <v>1261</v>
      </c>
      <c r="K114" s="50" t="s">
        <v>411</v>
      </c>
      <c r="L114" s="50"/>
      <c r="M114" s="50"/>
      <c r="N114" s="50"/>
      <c r="O114" s="50"/>
      <c r="P114" s="50"/>
      <c r="Q114" s="50"/>
      <c r="R114" s="50"/>
      <c r="S114" s="50"/>
      <c r="T114" s="50"/>
      <c r="U114" s="50"/>
      <c r="V114" s="50" t="s">
        <v>1008</v>
      </c>
      <c r="W114" s="50"/>
      <c r="X114" s="50"/>
      <c r="Y114" s="50"/>
      <c r="Z114" s="50"/>
    </row>
    <row r="115" spans="1:26" s="51" customFormat="1" ht="24.6" customHeight="1" x14ac:dyDescent="0.25">
      <c r="A115" s="50" t="s">
        <v>416</v>
      </c>
      <c r="B115" s="50"/>
      <c r="C115" s="50"/>
      <c r="D115" s="50"/>
      <c r="E115" s="50"/>
      <c r="F115" s="50"/>
      <c r="G115" s="50"/>
      <c r="H115" s="50"/>
      <c r="I115" s="50"/>
      <c r="J115" s="50" t="s">
        <v>1262</v>
      </c>
      <c r="K115" s="50" t="s">
        <v>1146</v>
      </c>
      <c r="L115" s="50"/>
      <c r="M115" s="50"/>
      <c r="N115" s="50"/>
      <c r="O115" s="50"/>
      <c r="P115" s="50"/>
      <c r="Q115" s="50"/>
      <c r="R115" s="50"/>
      <c r="S115" s="50"/>
      <c r="T115" s="50"/>
      <c r="U115" s="50"/>
      <c r="V115" s="50" t="s">
        <v>1005</v>
      </c>
      <c r="W115" s="50"/>
      <c r="X115" s="50"/>
      <c r="Y115" s="50"/>
      <c r="Z115" s="50"/>
    </row>
    <row r="116" spans="1:26" s="51" customFormat="1" ht="24.6" customHeight="1" x14ac:dyDescent="0.25">
      <c r="A116" s="50" t="s">
        <v>418</v>
      </c>
      <c r="B116" s="50"/>
      <c r="C116" s="50"/>
      <c r="D116" s="50"/>
      <c r="E116" s="50"/>
      <c r="F116" s="50"/>
      <c r="G116" s="50"/>
      <c r="H116" s="50"/>
      <c r="I116" s="50"/>
      <c r="J116" s="50" t="s">
        <v>1263</v>
      </c>
      <c r="K116" s="50" t="s">
        <v>413</v>
      </c>
      <c r="L116" s="50"/>
      <c r="M116" s="50"/>
      <c r="N116" s="50"/>
      <c r="O116" s="50"/>
      <c r="P116" s="50"/>
      <c r="Q116" s="50"/>
      <c r="R116" s="50"/>
      <c r="S116" s="50"/>
      <c r="T116" s="50"/>
      <c r="U116" s="50"/>
      <c r="V116" s="50" t="s">
        <v>1007</v>
      </c>
      <c r="W116" s="50"/>
      <c r="X116" s="50"/>
      <c r="Y116" s="50"/>
      <c r="Z116" s="50"/>
    </row>
    <row r="117" spans="1:26" s="51" customFormat="1" ht="24.6" customHeight="1" x14ac:dyDescent="0.25">
      <c r="A117" s="50" t="s">
        <v>420</v>
      </c>
      <c r="B117" s="50"/>
      <c r="C117" s="50"/>
      <c r="D117" s="50"/>
      <c r="E117" s="50"/>
      <c r="F117" s="50"/>
      <c r="G117" s="50"/>
      <c r="H117" s="50"/>
      <c r="I117" s="50"/>
      <c r="J117" s="50" t="s">
        <v>1264</v>
      </c>
      <c r="K117" s="50" t="s">
        <v>415</v>
      </c>
      <c r="L117" s="50"/>
      <c r="M117" s="50"/>
      <c r="N117" s="50"/>
      <c r="O117" s="50"/>
      <c r="P117" s="50"/>
      <c r="Q117" s="50"/>
      <c r="R117" s="50"/>
      <c r="S117" s="50"/>
      <c r="T117" s="50"/>
      <c r="U117" s="50"/>
      <c r="V117" s="50" t="s">
        <v>1019</v>
      </c>
      <c r="W117" s="50"/>
      <c r="X117" s="50"/>
      <c r="Y117" s="50"/>
      <c r="Z117" s="50"/>
    </row>
    <row r="118" spans="1:26" s="51" customFormat="1" ht="24.6" customHeight="1" x14ac:dyDescent="0.25">
      <c r="A118" s="50" t="s">
        <v>422</v>
      </c>
      <c r="B118" s="50"/>
      <c r="C118" s="50"/>
      <c r="D118" s="50"/>
      <c r="E118" s="50"/>
      <c r="F118" s="50"/>
      <c r="G118" s="50"/>
      <c r="H118" s="50"/>
      <c r="I118" s="50"/>
      <c r="J118" s="50" t="s">
        <v>1265</v>
      </c>
      <c r="K118" s="50" t="s">
        <v>417</v>
      </c>
      <c r="L118" s="50"/>
      <c r="M118" s="50"/>
      <c r="N118" s="50"/>
      <c r="O118" s="50"/>
      <c r="P118" s="50"/>
      <c r="Q118" s="50"/>
      <c r="R118" s="50"/>
      <c r="S118" s="50"/>
      <c r="T118" s="50"/>
      <c r="U118" s="50"/>
      <c r="V118" s="50" t="s">
        <v>1009</v>
      </c>
      <c r="W118" s="50"/>
      <c r="X118" s="50"/>
      <c r="Y118" s="50"/>
      <c r="Z118" s="50"/>
    </row>
    <row r="119" spans="1:26" s="51" customFormat="1" ht="24.6" customHeight="1" x14ac:dyDescent="0.25">
      <c r="A119" s="50" t="s">
        <v>424</v>
      </c>
      <c r="B119" s="50"/>
      <c r="C119" s="50"/>
      <c r="D119" s="50"/>
      <c r="E119" s="50"/>
      <c r="F119" s="50"/>
      <c r="G119" s="50"/>
      <c r="H119" s="50"/>
      <c r="I119" s="50"/>
      <c r="J119" s="50" t="s">
        <v>1266</v>
      </c>
      <c r="K119" s="50" t="s">
        <v>419</v>
      </c>
      <c r="L119" s="50"/>
      <c r="M119" s="50"/>
      <c r="N119" s="50"/>
      <c r="O119" s="50"/>
      <c r="P119" s="50"/>
      <c r="Q119" s="50"/>
      <c r="R119" s="50"/>
      <c r="S119" s="50"/>
      <c r="T119" s="50"/>
      <c r="U119" s="50"/>
      <c r="V119" s="50" t="s">
        <v>1012</v>
      </c>
      <c r="W119" s="50"/>
      <c r="X119" s="50"/>
      <c r="Y119" s="50"/>
      <c r="Z119" s="50"/>
    </row>
    <row r="120" spans="1:26" s="51" customFormat="1" ht="24.6" customHeight="1" x14ac:dyDescent="0.25">
      <c r="A120" s="50" t="s">
        <v>426</v>
      </c>
      <c r="B120" s="50"/>
      <c r="C120" s="50"/>
      <c r="D120" s="50"/>
      <c r="E120" s="50"/>
      <c r="F120" s="50"/>
      <c r="G120" s="50"/>
      <c r="H120" s="50"/>
      <c r="I120" s="50"/>
      <c r="J120" s="50" t="s">
        <v>1267</v>
      </c>
      <c r="K120" s="50" t="s">
        <v>421</v>
      </c>
      <c r="L120" s="50"/>
      <c r="M120" s="50"/>
      <c r="N120" s="50"/>
      <c r="O120" s="50"/>
      <c r="P120" s="50"/>
      <c r="Q120" s="50"/>
      <c r="R120" s="50"/>
      <c r="S120" s="50"/>
      <c r="T120" s="50"/>
      <c r="U120" s="50"/>
      <c r="V120" s="50" t="s">
        <v>1015</v>
      </c>
      <c r="W120" s="50"/>
      <c r="X120" s="50"/>
      <c r="Y120" s="50"/>
      <c r="Z120" s="50"/>
    </row>
    <row r="121" spans="1:26" s="51" customFormat="1" ht="24.6" customHeight="1" x14ac:dyDescent="0.25">
      <c r="A121" s="50" t="s">
        <v>428</v>
      </c>
      <c r="B121" s="50"/>
      <c r="C121" s="50"/>
      <c r="D121" s="50"/>
      <c r="E121" s="50"/>
      <c r="F121" s="50"/>
      <c r="G121" s="50"/>
      <c r="H121" s="50"/>
      <c r="I121" s="50"/>
      <c r="J121" s="50" t="s">
        <v>1268</v>
      </c>
      <c r="K121" s="50" t="s">
        <v>423</v>
      </c>
      <c r="L121" s="50"/>
      <c r="M121" s="50"/>
      <c r="N121" s="50"/>
      <c r="O121" s="50"/>
      <c r="P121" s="50"/>
      <c r="Q121" s="50"/>
      <c r="R121" s="50"/>
      <c r="S121" s="50"/>
      <c r="T121" s="50"/>
      <c r="U121" s="50"/>
      <c r="V121" s="50" t="s">
        <v>1016</v>
      </c>
      <c r="W121" s="50"/>
      <c r="X121" s="50"/>
      <c r="Y121" s="50"/>
      <c r="Z121" s="50"/>
    </row>
    <row r="122" spans="1:26" s="51" customFormat="1" ht="24.6" customHeight="1" x14ac:dyDescent="0.25">
      <c r="A122" s="50" t="s">
        <v>430</v>
      </c>
      <c r="B122" s="50"/>
      <c r="C122" s="50"/>
      <c r="D122" s="50"/>
      <c r="E122" s="50"/>
      <c r="F122" s="50"/>
      <c r="G122" s="50"/>
      <c r="H122" s="50"/>
      <c r="I122" s="50"/>
      <c r="J122" s="50" t="s">
        <v>1269</v>
      </c>
      <c r="K122" s="50" t="s">
        <v>425</v>
      </c>
      <c r="L122" s="50"/>
      <c r="M122" s="50"/>
      <c r="N122" s="50"/>
      <c r="O122" s="50"/>
      <c r="P122" s="50"/>
      <c r="Q122" s="50"/>
      <c r="R122" s="50"/>
      <c r="S122" s="50"/>
      <c r="T122" s="50"/>
      <c r="U122" s="50"/>
      <c r="V122" s="50" t="s">
        <v>1017</v>
      </c>
      <c r="W122" s="50"/>
      <c r="X122" s="50"/>
      <c r="Y122" s="50"/>
      <c r="Z122" s="50"/>
    </row>
    <row r="123" spans="1:26" s="51" customFormat="1" ht="24.6" customHeight="1" x14ac:dyDescent="0.25">
      <c r="A123" s="50" t="s">
        <v>432</v>
      </c>
      <c r="B123" s="50"/>
      <c r="C123" s="50"/>
      <c r="D123" s="50"/>
      <c r="E123" s="50"/>
      <c r="F123" s="50"/>
      <c r="G123" s="50"/>
      <c r="H123" s="50"/>
      <c r="I123" s="50"/>
      <c r="J123" s="50" t="s">
        <v>1270</v>
      </c>
      <c r="K123" s="50" t="s">
        <v>427</v>
      </c>
      <c r="L123" s="50"/>
      <c r="M123" s="50"/>
      <c r="N123" s="50"/>
      <c r="O123" s="50"/>
      <c r="P123" s="50"/>
      <c r="Q123" s="50"/>
      <c r="R123" s="50"/>
      <c r="S123" s="50"/>
      <c r="T123" s="50"/>
      <c r="U123" s="50"/>
      <c r="V123" s="50" t="s">
        <v>1010</v>
      </c>
      <c r="W123" s="50"/>
      <c r="X123" s="50"/>
      <c r="Y123" s="50"/>
      <c r="Z123" s="50"/>
    </row>
    <row r="124" spans="1:26" s="51" customFormat="1" ht="24.6" customHeight="1" x14ac:dyDescent="0.25">
      <c r="A124" s="50" t="s">
        <v>434</v>
      </c>
      <c r="B124" s="50"/>
      <c r="C124" s="50"/>
      <c r="D124" s="50"/>
      <c r="E124" s="50"/>
      <c r="F124" s="50"/>
      <c r="G124" s="50"/>
      <c r="H124" s="50"/>
      <c r="I124" s="50"/>
      <c r="J124" s="50" t="s">
        <v>1271</v>
      </c>
      <c r="K124" s="50" t="s">
        <v>429</v>
      </c>
      <c r="L124" s="50"/>
      <c r="M124" s="50"/>
      <c r="N124" s="50"/>
      <c r="O124" s="50"/>
      <c r="P124" s="50"/>
      <c r="Q124" s="50"/>
      <c r="R124" s="50"/>
      <c r="S124" s="50"/>
      <c r="T124" s="50"/>
      <c r="U124" s="50"/>
      <c r="V124" s="50" t="s">
        <v>1020</v>
      </c>
      <c r="W124" s="50"/>
      <c r="X124" s="50"/>
      <c r="Y124" s="50"/>
      <c r="Z124" s="50"/>
    </row>
    <row r="125" spans="1:26" s="51" customFormat="1" ht="24.6" customHeight="1" x14ac:dyDescent="0.25">
      <c r="A125" s="50" t="s">
        <v>436</v>
      </c>
      <c r="B125" s="50"/>
      <c r="C125" s="50"/>
      <c r="D125" s="50"/>
      <c r="E125" s="50"/>
      <c r="F125" s="50"/>
      <c r="G125" s="50"/>
      <c r="H125" s="50"/>
      <c r="I125" s="50"/>
      <c r="J125" s="50" t="s">
        <v>1272</v>
      </c>
      <c r="K125" s="50" t="s">
        <v>431</v>
      </c>
      <c r="L125" s="50"/>
      <c r="M125" s="50"/>
      <c r="N125" s="50"/>
      <c r="O125" s="50"/>
      <c r="P125" s="50"/>
      <c r="Q125" s="50"/>
      <c r="R125" s="50"/>
      <c r="S125" s="50"/>
      <c r="T125" s="50"/>
      <c r="U125" s="50"/>
      <c r="V125" s="50" t="s">
        <v>1029</v>
      </c>
      <c r="W125" s="50"/>
      <c r="X125" s="50"/>
      <c r="Y125" s="50"/>
      <c r="Z125" s="50"/>
    </row>
    <row r="126" spans="1:26" s="51" customFormat="1" ht="24.6" customHeight="1" x14ac:dyDescent="0.25">
      <c r="A126" s="50" t="s">
        <v>438</v>
      </c>
      <c r="B126" s="50"/>
      <c r="C126" s="50"/>
      <c r="D126" s="50"/>
      <c r="E126" s="50"/>
      <c r="F126" s="50"/>
      <c r="G126" s="50"/>
      <c r="H126" s="50"/>
      <c r="I126" s="50"/>
      <c r="J126" s="50" t="s">
        <v>1273</v>
      </c>
      <c r="K126" s="50" t="s">
        <v>433</v>
      </c>
      <c r="L126" s="50"/>
      <c r="M126" s="50"/>
      <c r="N126" s="50"/>
      <c r="O126" s="50"/>
      <c r="P126" s="50"/>
      <c r="Q126" s="50"/>
      <c r="R126" s="50"/>
      <c r="S126" s="50"/>
      <c r="T126" s="50"/>
      <c r="U126" s="50"/>
      <c r="V126" s="50" t="s">
        <v>1021</v>
      </c>
      <c r="W126" s="50"/>
      <c r="X126" s="50"/>
      <c r="Y126" s="50"/>
      <c r="Z126" s="50"/>
    </row>
    <row r="127" spans="1:26" s="51" customFormat="1" ht="24.6" customHeight="1" x14ac:dyDescent="0.25">
      <c r="A127" s="50" t="s">
        <v>440</v>
      </c>
      <c r="B127" s="50"/>
      <c r="C127" s="50"/>
      <c r="D127" s="50"/>
      <c r="E127" s="50"/>
      <c r="F127" s="50"/>
      <c r="G127" s="50"/>
      <c r="H127" s="50"/>
      <c r="I127" s="50"/>
      <c r="J127" s="50" t="s">
        <v>1274</v>
      </c>
      <c r="K127" s="50" t="s">
        <v>435</v>
      </c>
      <c r="L127" s="50"/>
      <c r="M127" s="50"/>
      <c r="N127" s="50"/>
      <c r="O127" s="50"/>
      <c r="P127" s="50"/>
      <c r="Q127" s="50"/>
      <c r="R127" s="50"/>
      <c r="S127" s="50"/>
      <c r="T127" s="50"/>
      <c r="U127" s="50"/>
      <c r="V127" s="50" t="s">
        <v>1026</v>
      </c>
      <c r="W127" s="50"/>
      <c r="X127" s="50"/>
      <c r="Y127" s="50"/>
      <c r="Z127" s="50"/>
    </row>
    <row r="128" spans="1:26" s="51" customFormat="1" ht="24.6" customHeight="1" x14ac:dyDescent="0.25">
      <c r="A128" s="50" t="s">
        <v>442</v>
      </c>
      <c r="B128" s="50"/>
      <c r="C128" s="50"/>
      <c r="D128" s="50"/>
      <c r="E128" s="50"/>
      <c r="F128" s="50"/>
      <c r="G128" s="50"/>
      <c r="H128" s="50"/>
      <c r="I128" s="50"/>
      <c r="J128" s="50" t="s">
        <v>1275</v>
      </c>
      <c r="K128" s="50" t="s">
        <v>437</v>
      </c>
      <c r="L128" s="50"/>
      <c r="M128" s="50"/>
      <c r="N128" s="50"/>
      <c r="O128" s="50"/>
      <c r="P128" s="50"/>
      <c r="Q128" s="50"/>
      <c r="R128" s="50"/>
      <c r="S128" s="50"/>
      <c r="T128" s="50"/>
      <c r="U128" s="50"/>
      <c r="V128" s="50" t="s">
        <v>1025</v>
      </c>
      <c r="W128" s="50"/>
      <c r="X128" s="50"/>
      <c r="Y128" s="50"/>
      <c r="Z128" s="50"/>
    </row>
    <row r="129" spans="1:26" s="51" customFormat="1" ht="24.6" customHeight="1" x14ac:dyDescent="0.25">
      <c r="A129" s="50" t="s">
        <v>444</v>
      </c>
      <c r="B129" s="50"/>
      <c r="C129" s="50"/>
      <c r="D129" s="50"/>
      <c r="E129" s="50"/>
      <c r="F129" s="50"/>
      <c r="G129" s="50"/>
      <c r="H129" s="50"/>
      <c r="I129" s="50"/>
      <c r="J129" s="50" t="s">
        <v>1276</v>
      </c>
      <c r="K129" s="50" t="s">
        <v>439</v>
      </c>
      <c r="L129" s="50"/>
      <c r="M129" s="50"/>
      <c r="N129" s="50"/>
      <c r="O129" s="50"/>
      <c r="P129" s="50"/>
      <c r="Q129" s="50"/>
      <c r="R129" s="50"/>
      <c r="S129" s="50"/>
      <c r="T129" s="50"/>
      <c r="U129" s="50"/>
      <c r="V129" s="50" t="s">
        <v>1030</v>
      </c>
      <c r="W129" s="50"/>
      <c r="X129" s="50"/>
      <c r="Y129" s="50"/>
      <c r="Z129" s="50"/>
    </row>
    <row r="130" spans="1:26" s="51" customFormat="1" ht="24.6" customHeight="1" x14ac:dyDescent="0.25">
      <c r="A130" s="50" t="s">
        <v>446</v>
      </c>
      <c r="B130" s="50"/>
      <c r="C130" s="50"/>
      <c r="D130" s="50"/>
      <c r="E130" s="50"/>
      <c r="F130" s="50"/>
      <c r="G130" s="50"/>
      <c r="H130" s="50"/>
      <c r="I130" s="50"/>
      <c r="J130" s="50" t="s">
        <v>1277</v>
      </c>
      <c r="K130" s="50" t="s">
        <v>441</v>
      </c>
      <c r="L130" s="50"/>
      <c r="M130" s="50"/>
      <c r="N130" s="50"/>
      <c r="O130" s="50"/>
      <c r="P130" s="50"/>
      <c r="Q130" s="50"/>
      <c r="R130" s="50"/>
      <c r="S130" s="50"/>
      <c r="T130" s="50"/>
      <c r="U130" s="50"/>
      <c r="V130" s="50" t="s">
        <v>1023</v>
      </c>
      <c r="W130" s="50"/>
      <c r="X130" s="50"/>
      <c r="Y130" s="50"/>
      <c r="Z130" s="50"/>
    </row>
    <row r="131" spans="1:26" s="51" customFormat="1" ht="24.6" customHeight="1" x14ac:dyDescent="0.25">
      <c r="A131" s="50" t="s">
        <v>448</v>
      </c>
      <c r="B131" s="50"/>
      <c r="C131" s="50"/>
      <c r="D131" s="50"/>
      <c r="E131" s="50"/>
      <c r="F131" s="50"/>
      <c r="G131" s="50"/>
      <c r="H131" s="50"/>
      <c r="I131" s="50"/>
      <c r="J131" s="50" t="s">
        <v>1278</v>
      </c>
      <c r="K131" s="50" t="s">
        <v>443</v>
      </c>
      <c r="L131" s="50"/>
      <c r="M131" s="50"/>
      <c r="N131" s="50"/>
      <c r="O131" s="50"/>
      <c r="P131" s="50"/>
      <c r="Q131" s="50"/>
      <c r="R131" s="50"/>
      <c r="S131" s="50"/>
      <c r="T131" s="50"/>
      <c r="U131" s="50"/>
      <c r="V131" s="50" t="s">
        <v>1027</v>
      </c>
      <c r="W131" s="50"/>
      <c r="X131" s="50"/>
      <c r="Y131" s="50"/>
      <c r="Z131" s="50"/>
    </row>
    <row r="132" spans="1:26" s="51" customFormat="1" ht="24.6" customHeight="1" x14ac:dyDescent="0.25">
      <c r="A132" s="50" t="s">
        <v>450</v>
      </c>
      <c r="B132" s="50"/>
      <c r="C132" s="50"/>
      <c r="D132" s="50"/>
      <c r="E132" s="50"/>
      <c r="F132" s="50"/>
      <c r="G132" s="50"/>
      <c r="H132" s="50"/>
      <c r="I132" s="50"/>
      <c r="J132" s="50" t="s">
        <v>1279</v>
      </c>
      <c r="K132" s="50" t="s">
        <v>445</v>
      </c>
      <c r="L132" s="50"/>
      <c r="M132" s="50"/>
      <c r="N132" s="50"/>
      <c r="O132" s="50"/>
      <c r="P132" s="50"/>
      <c r="Q132" s="50"/>
      <c r="R132" s="50"/>
      <c r="S132" s="50"/>
      <c r="T132" s="50"/>
      <c r="U132" s="50"/>
      <c r="V132" s="50" t="s">
        <v>1028</v>
      </c>
      <c r="W132" s="50"/>
      <c r="X132" s="50"/>
      <c r="Y132" s="50"/>
      <c r="Z132" s="50"/>
    </row>
    <row r="133" spans="1:26" s="51" customFormat="1" ht="24.6" customHeight="1" x14ac:dyDescent="0.25">
      <c r="A133" s="50" t="s">
        <v>452</v>
      </c>
      <c r="B133" s="50"/>
      <c r="C133" s="50"/>
      <c r="D133" s="50"/>
      <c r="E133" s="50"/>
      <c r="F133" s="50"/>
      <c r="G133" s="50"/>
      <c r="H133" s="50"/>
      <c r="I133" s="50"/>
      <c r="J133" s="50" t="s">
        <v>1280</v>
      </c>
      <c r="K133" s="50" t="s">
        <v>447</v>
      </c>
      <c r="L133" s="50"/>
      <c r="M133" s="50"/>
      <c r="N133" s="50"/>
      <c r="O133" s="50"/>
      <c r="P133" s="50"/>
      <c r="Q133" s="50"/>
      <c r="R133" s="50"/>
      <c r="S133" s="50"/>
      <c r="T133" s="50"/>
      <c r="U133" s="50"/>
      <c r="V133" s="50" t="s">
        <v>1042</v>
      </c>
      <c r="W133" s="50"/>
      <c r="X133" s="50"/>
      <c r="Y133" s="50"/>
      <c r="Z133" s="50"/>
    </row>
    <row r="134" spans="1:26" s="51" customFormat="1" ht="24.6" customHeight="1" x14ac:dyDescent="0.25">
      <c r="A134" s="50" t="s">
        <v>454</v>
      </c>
      <c r="B134" s="50"/>
      <c r="C134" s="50"/>
      <c r="D134" s="50"/>
      <c r="E134" s="50"/>
      <c r="F134" s="50"/>
      <c r="G134" s="50"/>
      <c r="H134" s="50"/>
      <c r="I134" s="50"/>
      <c r="J134" s="50" t="s">
        <v>1281</v>
      </c>
      <c r="K134" s="50" t="s">
        <v>449</v>
      </c>
      <c r="L134" s="50"/>
      <c r="M134" s="50"/>
      <c r="N134" s="50"/>
      <c r="O134" s="50"/>
      <c r="P134" s="50"/>
      <c r="Q134" s="50"/>
      <c r="R134" s="50"/>
      <c r="S134" s="50"/>
      <c r="T134" s="50"/>
      <c r="U134" s="50"/>
      <c r="V134" s="50" t="s">
        <v>1038</v>
      </c>
      <c r="W134" s="50"/>
      <c r="X134" s="50"/>
      <c r="Y134" s="50"/>
      <c r="Z134" s="50"/>
    </row>
    <row r="135" spans="1:26" s="51" customFormat="1" ht="24.6" customHeight="1" x14ac:dyDescent="0.25">
      <c r="A135" s="50" t="s">
        <v>456</v>
      </c>
      <c r="B135" s="50"/>
      <c r="C135" s="50"/>
      <c r="D135" s="50"/>
      <c r="E135" s="50"/>
      <c r="F135" s="50"/>
      <c r="G135" s="50"/>
      <c r="H135" s="50"/>
      <c r="I135" s="50"/>
      <c r="J135" s="50" t="s">
        <v>1282</v>
      </c>
      <c r="K135" s="50" t="s">
        <v>451</v>
      </c>
      <c r="L135" s="50"/>
      <c r="M135" s="50"/>
      <c r="N135" s="50"/>
      <c r="O135" s="50"/>
      <c r="P135" s="50"/>
      <c r="Q135" s="50"/>
      <c r="R135" s="50"/>
      <c r="S135" s="50"/>
      <c r="T135" s="50"/>
      <c r="U135" s="50"/>
      <c r="V135" s="50" t="s">
        <v>1036</v>
      </c>
      <c r="W135" s="50"/>
      <c r="X135" s="50"/>
      <c r="Y135" s="50"/>
      <c r="Z135" s="50"/>
    </row>
    <row r="136" spans="1:26" s="51" customFormat="1" ht="24.6" customHeight="1" x14ac:dyDescent="0.25">
      <c r="A136" s="50" t="s">
        <v>458</v>
      </c>
      <c r="B136" s="50"/>
      <c r="C136" s="50"/>
      <c r="D136" s="50"/>
      <c r="E136" s="50"/>
      <c r="F136" s="50"/>
      <c r="G136" s="50"/>
      <c r="H136" s="50"/>
      <c r="I136" s="50"/>
      <c r="J136" s="50" t="s">
        <v>1283</v>
      </c>
      <c r="K136" s="50" t="s">
        <v>453</v>
      </c>
      <c r="L136" s="50"/>
      <c r="M136" s="50"/>
      <c r="N136" s="50"/>
      <c r="O136" s="50"/>
      <c r="P136" s="50"/>
      <c r="Q136" s="50"/>
      <c r="R136" s="50"/>
      <c r="S136" s="50"/>
      <c r="T136" s="50"/>
      <c r="U136" s="50"/>
      <c r="V136" s="50" t="s">
        <v>1050</v>
      </c>
      <c r="W136" s="50"/>
      <c r="X136" s="50"/>
      <c r="Y136" s="50"/>
      <c r="Z136" s="50"/>
    </row>
    <row r="137" spans="1:26" s="51" customFormat="1" ht="24.6" customHeight="1" x14ac:dyDescent="0.25">
      <c r="A137" s="50" t="s">
        <v>460</v>
      </c>
      <c r="B137" s="50"/>
      <c r="C137" s="50"/>
      <c r="D137" s="50"/>
      <c r="E137" s="50"/>
      <c r="F137" s="50"/>
      <c r="G137" s="50"/>
      <c r="H137" s="50"/>
      <c r="I137" s="50"/>
      <c r="J137" s="50" t="s">
        <v>1284</v>
      </c>
      <c r="K137" s="50" t="s">
        <v>455</v>
      </c>
      <c r="L137" s="50"/>
      <c r="M137" s="50"/>
      <c r="N137" s="50"/>
      <c r="O137" s="50"/>
      <c r="P137" s="50"/>
      <c r="Q137" s="50"/>
      <c r="R137" s="50"/>
      <c r="S137" s="50"/>
      <c r="T137" s="50"/>
      <c r="U137" s="50"/>
      <c r="V137" s="50" t="s">
        <v>1052</v>
      </c>
      <c r="W137" s="50"/>
      <c r="X137" s="50"/>
      <c r="Y137" s="50"/>
      <c r="Z137" s="50"/>
    </row>
    <row r="138" spans="1:26" s="51" customFormat="1" ht="24.6" customHeight="1" x14ac:dyDescent="0.25">
      <c r="A138" s="50" t="s">
        <v>462</v>
      </c>
      <c r="B138" s="50"/>
      <c r="C138" s="50"/>
      <c r="D138" s="50"/>
      <c r="E138" s="50"/>
      <c r="F138" s="50"/>
      <c r="G138" s="50"/>
      <c r="H138" s="50"/>
      <c r="I138" s="50"/>
      <c r="J138" s="50" t="s">
        <v>1285</v>
      </c>
      <c r="K138" s="50" t="s">
        <v>457</v>
      </c>
      <c r="L138" s="50"/>
      <c r="M138" s="50"/>
      <c r="N138" s="50"/>
      <c r="O138" s="50"/>
      <c r="P138" s="50"/>
      <c r="Q138" s="50"/>
      <c r="R138" s="50"/>
      <c r="S138" s="50"/>
      <c r="T138" s="50"/>
      <c r="U138" s="50"/>
      <c r="V138" s="50" t="s">
        <v>1049</v>
      </c>
      <c r="W138" s="50"/>
      <c r="X138" s="50"/>
      <c r="Y138" s="50"/>
      <c r="Z138" s="50"/>
    </row>
    <row r="139" spans="1:26" s="51" customFormat="1" ht="24.6" customHeight="1" x14ac:dyDescent="0.25">
      <c r="A139" s="50" t="s">
        <v>464</v>
      </c>
      <c r="B139" s="50"/>
      <c r="C139" s="50"/>
      <c r="D139" s="50"/>
      <c r="E139" s="50"/>
      <c r="F139" s="50"/>
      <c r="G139" s="50"/>
      <c r="H139" s="50"/>
      <c r="I139" s="50"/>
      <c r="J139" s="50" t="s">
        <v>1286</v>
      </c>
      <c r="K139" s="50" t="s">
        <v>459</v>
      </c>
      <c r="L139" s="50"/>
      <c r="M139" s="50"/>
      <c r="N139" s="50"/>
      <c r="O139" s="50"/>
      <c r="P139" s="50"/>
      <c r="Q139" s="50"/>
      <c r="R139" s="50"/>
      <c r="S139" s="50"/>
      <c r="T139" s="50"/>
      <c r="U139" s="50"/>
      <c r="V139" s="50" t="s">
        <v>1039</v>
      </c>
      <c r="W139" s="50"/>
      <c r="X139" s="50"/>
      <c r="Y139" s="50"/>
      <c r="Z139" s="50"/>
    </row>
    <row r="140" spans="1:26" s="51" customFormat="1" ht="24.6" customHeight="1" x14ac:dyDescent="0.25">
      <c r="A140" s="50" t="s">
        <v>466</v>
      </c>
      <c r="B140" s="50"/>
      <c r="C140" s="50"/>
      <c r="D140" s="50"/>
      <c r="E140" s="50"/>
      <c r="F140" s="50"/>
      <c r="G140" s="50"/>
      <c r="H140" s="50"/>
      <c r="I140" s="50"/>
      <c r="J140" s="50" t="s">
        <v>1287</v>
      </c>
      <c r="K140" s="50" t="s">
        <v>461</v>
      </c>
      <c r="L140" s="50"/>
      <c r="M140" s="50"/>
      <c r="N140" s="50"/>
      <c r="O140" s="50"/>
      <c r="P140" s="50"/>
      <c r="Q140" s="50"/>
      <c r="R140" s="50"/>
      <c r="S140" s="50"/>
      <c r="T140" s="50"/>
      <c r="U140" s="50"/>
      <c r="V140" s="50" t="s">
        <v>1047</v>
      </c>
      <c r="W140" s="50"/>
      <c r="X140" s="50"/>
      <c r="Y140" s="50"/>
      <c r="Z140" s="50"/>
    </row>
    <row r="141" spans="1:26" s="51" customFormat="1" ht="24.6" customHeight="1" x14ac:dyDescent="0.25">
      <c r="A141" s="50" t="s">
        <v>468</v>
      </c>
      <c r="B141" s="50"/>
      <c r="C141" s="50"/>
      <c r="D141" s="50"/>
      <c r="E141" s="50"/>
      <c r="F141" s="50"/>
      <c r="G141" s="50"/>
      <c r="H141" s="50"/>
      <c r="I141" s="50"/>
      <c r="J141" s="50" t="s">
        <v>1288</v>
      </c>
      <c r="K141" s="50" t="s">
        <v>463</v>
      </c>
      <c r="L141" s="50"/>
      <c r="M141" s="50"/>
      <c r="N141" s="50"/>
      <c r="O141" s="50"/>
      <c r="P141" s="50"/>
      <c r="Q141" s="50"/>
      <c r="R141" s="50"/>
      <c r="S141" s="50"/>
      <c r="T141" s="50"/>
      <c r="U141" s="50"/>
      <c r="V141" s="50" t="s">
        <v>1037</v>
      </c>
      <c r="W141" s="50"/>
      <c r="X141" s="50"/>
      <c r="Y141" s="50"/>
      <c r="Z141" s="50"/>
    </row>
    <row r="142" spans="1:26" s="51" customFormat="1" ht="24.6" customHeight="1" x14ac:dyDescent="0.25">
      <c r="A142" s="50" t="s">
        <v>470</v>
      </c>
      <c r="B142" s="50"/>
      <c r="C142" s="50"/>
      <c r="D142" s="50"/>
      <c r="E142" s="50"/>
      <c r="F142" s="50"/>
      <c r="G142" s="50"/>
      <c r="H142" s="50"/>
      <c r="I142" s="50"/>
      <c r="J142" s="50" t="s">
        <v>1289</v>
      </c>
      <c r="K142" s="50" t="s">
        <v>465</v>
      </c>
      <c r="L142" s="50"/>
      <c r="M142" s="50"/>
      <c r="N142" s="50"/>
      <c r="O142" s="50"/>
      <c r="P142" s="50"/>
      <c r="Q142" s="50"/>
      <c r="R142" s="50"/>
      <c r="S142" s="50"/>
      <c r="T142" s="50"/>
      <c r="U142" s="50"/>
      <c r="V142" s="50" t="s">
        <v>1044</v>
      </c>
      <c r="W142" s="50"/>
      <c r="X142" s="50"/>
      <c r="Y142" s="50"/>
      <c r="Z142" s="50"/>
    </row>
    <row r="143" spans="1:26" s="51" customFormat="1" ht="24.6" customHeight="1" x14ac:dyDescent="0.25">
      <c r="A143" s="50" t="s">
        <v>472</v>
      </c>
      <c r="B143" s="50"/>
      <c r="C143" s="50"/>
      <c r="D143" s="50"/>
      <c r="E143" s="50"/>
      <c r="F143" s="50"/>
      <c r="G143" s="50"/>
      <c r="H143" s="50"/>
      <c r="I143" s="50"/>
      <c r="J143" s="50" t="s">
        <v>1290</v>
      </c>
      <c r="K143" s="50" t="s">
        <v>467</v>
      </c>
      <c r="L143" s="50"/>
      <c r="M143" s="50"/>
      <c r="N143" s="50"/>
      <c r="O143" s="50"/>
      <c r="P143" s="50"/>
      <c r="Q143" s="50"/>
      <c r="R143" s="50"/>
      <c r="S143" s="50"/>
      <c r="T143" s="50"/>
      <c r="U143" s="50"/>
      <c r="V143" s="50" t="s">
        <v>1045</v>
      </c>
      <c r="W143" s="50"/>
      <c r="X143" s="50"/>
      <c r="Y143" s="50"/>
      <c r="Z143" s="50"/>
    </row>
    <row r="144" spans="1:26" s="51" customFormat="1" ht="24.6" customHeight="1" x14ac:dyDescent="0.25">
      <c r="A144" s="50" t="s">
        <v>474</v>
      </c>
      <c r="B144" s="50"/>
      <c r="C144" s="50"/>
      <c r="D144" s="50"/>
      <c r="E144" s="50"/>
      <c r="F144" s="50"/>
      <c r="G144" s="50"/>
      <c r="H144" s="50"/>
      <c r="I144" s="50"/>
      <c r="J144" s="50" t="s">
        <v>1291</v>
      </c>
      <c r="K144" s="50" t="s">
        <v>469</v>
      </c>
      <c r="L144" s="50"/>
      <c r="M144" s="50"/>
      <c r="N144" s="50"/>
      <c r="O144" s="50"/>
      <c r="P144" s="50"/>
      <c r="Q144" s="50"/>
      <c r="R144" s="50"/>
      <c r="S144" s="50"/>
      <c r="T144" s="50"/>
      <c r="U144" s="50"/>
      <c r="V144" s="50" t="s">
        <v>1048</v>
      </c>
      <c r="W144" s="50"/>
      <c r="X144" s="50"/>
      <c r="Y144" s="50"/>
      <c r="Z144" s="50"/>
    </row>
    <row r="145" spans="1:26" s="51" customFormat="1" ht="24.6" customHeight="1" x14ac:dyDescent="0.25">
      <c r="A145" s="50" t="s">
        <v>476</v>
      </c>
      <c r="B145" s="50"/>
      <c r="C145" s="50"/>
      <c r="D145" s="50"/>
      <c r="E145" s="50"/>
      <c r="F145" s="50"/>
      <c r="G145" s="50"/>
      <c r="H145" s="50"/>
      <c r="I145" s="50"/>
      <c r="J145" s="50" t="s">
        <v>1292</v>
      </c>
      <c r="K145" s="50" t="s">
        <v>471</v>
      </c>
      <c r="L145" s="50"/>
      <c r="M145" s="50"/>
      <c r="N145" s="50"/>
      <c r="O145" s="50"/>
      <c r="P145" s="50"/>
      <c r="Q145" s="50"/>
      <c r="R145" s="50"/>
      <c r="S145" s="50"/>
      <c r="T145" s="50"/>
      <c r="U145" s="50"/>
      <c r="V145" s="50" t="s">
        <v>1139</v>
      </c>
      <c r="W145" s="50"/>
      <c r="X145" s="50"/>
      <c r="Y145" s="50"/>
      <c r="Z145" s="50"/>
    </row>
    <row r="146" spans="1:26" s="51" customFormat="1" ht="24.6" customHeight="1" x14ac:dyDescent="0.25">
      <c r="A146" s="50" t="s">
        <v>478</v>
      </c>
      <c r="B146" s="50"/>
      <c r="C146" s="50"/>
      <c r="D146" s="50"/>
      <c r="E146" s="50"/>
      <c r="F146" s="50"/>
      <c r="G146" s="50"/>
      <c r="H146" s="50"/>
      <c r="I146" s="50"/>
      <c r="J146" s="50" t="s">
        <v>1293</v>
      </c>
      <c r="K146" s="50" t="s">
        <v>473</v>
      </c>
      <c r="L146" s="50"/>
      <c r="M146" s="50"/>
      <c r="N146" s="50"/>
      <c r="O146" s="50"/>
      <c r="P146" s="50"/>
      <c r="Q146" s="50"/>
      <c r="R146" s="50"/>
      <c r="S146" s="50"/>
      <c r="T146" s="50"/>
      <c r="U146" s="50"/>
      <c r="V146" s="50" t="s">
        <v>1051</v>
      </c>
      <c r="W146" s="50"/>
      <c r="X146" s="50"/>
      <c r="Y146" s="50"/>
      <c r="Z146" s="50"/>
    </row>
    <row r="147" spans="1:26" s="51" customFormat="1" ht="24.6" customHeight="1" x14ac:dyDescent="0.25">
      <c r="A147" s="50" t="s">
        <v>480</v>
      </c>
      <c r="B147" s="50"/>
      <c r="C147" s="50"/>
      <c r="D147" s="50"/>
      <c r="E147" s="50"/>
      <c r="F147" s="50"/>
      <c r="G147" s="50"/>
      <c r="H147" s="50"/>
      <c r="I147" s="50"/>
      <c r="J147" s="50" t="s">
        <v>1294</v>
      </c>
      <c r="K147" s="50" t="s">
        <v>475</v>
      </c>
      <c r="L147" s="50"/>
      <c r="M147" s="50"/>
      <c r="N147" s="50"/>
      <c r="O147" s="50"/>
      <c r="P147" s="50"/>
      <c r="Q147" s="50"/>
      <c r="R147" s="50"/>
      <c r="S147" s="50"/>
      <c r="T147" s="50"/>
      <c r="U147" s="50"/>
      <c r="V147" s="50" t="s">
        <v>967</v>
      </c>
      <c r="W147" s="50"/>
      <c r="X147" s="50"/>
      <c r="Y147" s="50"/>
      <c r="Z147" s="50"/>
    </row>
    <row r="148" spans="1:26" s="51" customFormat="1" ht="24.6" customHeight="1" x14ac:dyDescent="0.25">
      <c r="A148" s="50" t="s">
        <v>482</v>
      </c>
      <c r="B148" s="50"/>
      <c r="C148" s="50"/>
      <c r="D148" s="50"/>
      <c r="E148" s="50"/>
      <c r="F148" s="50"/>
      <c r="G148" s="50"/>
      <c r="H148" s="50"/>
      <c r="I148" s="50"/>
      <c r="J148" s="50" t="s">
        <v>1295</v>
      </c>
      <c r="K148" s="50" t="s">
        <v>477</v>
      </c>
      <c r="L148" s="50"/>
      <c r="M148" s="50"/>
      <c r="N148" s="50"/>
      <c r="O148" s="50"/>
      <c r="P148" s="50"/>
      <c r="Q148" s="50"/>
      <c r="R148" s="50"/>
      <c r="S148" s="50"/>
      <c r="T148" s="50"/>
      <c r="U148" s="50"/>
      <c r="V148" s="50" t="s">
        <v>1033</v>
      </c>
      <c r="W148" s="50"/>
      <c r="X148" s="50"/>
      <c r="Y148" s="50"/>
      <c r="Z148" s="50"/>
    </row>
    <row r="149" spans="1:26" s="51" customFormat="1" ht="24.6" customHeight="1" x14ac:dyDescent="0.25">
      <c r="A149" s="50" t="s">
        <v>484</v>
      </c>
      <c r="B149" s="50"/>
      <c r="C149" s="50"/>
      <c r="D149" s="50"/>
      <c r="E149" s="50"/>
      <c r="F149" s="50"/>
      <c r="G149" s="50"/>
      <c r="H149" s="50"/>
      <c r="I149" s="50"/>
      <c r="J149" s="50" t="s">
        <v>1296</v>
      </c>
      <c r="K149" s="50" t="s">
        <v>479</v>
      </c>
      <c r="L149" s="50"/>
      <c r="M149" s="50"/>
      <c r="N149" s="50"/>
      <c r="O149" s="50"/>
      <c r="P149" s="50"/>
      <c r="Q149" s="50"/>
      <c r="R149" s="50"/>
      <c r="S149" s="50"/>
      <c r="T149" s="50"/>
      <c r="U149" s="50"/>
      <c r="V149" s="50" t="s">
        <v>1032</v>
      </c>
      <c r="W149" s="50"/>
      <c r="X149" s="50"/>
      <c r="Y149" s="50"/>
      <c r="Z149" s="50"/>
    </row>
    <row r="150" spans="1:26" s="51" customFormat="1" ht="24.6" customHeight="1" x14ac:dyDescent="0.25">
      <c r="A150" s="50" t="s">
        <v>486</v>
      </c>
      <c r="B150" s="50"/>
      <c r="C150" s="50"/>
      <c r="D150" s="50"/>
      <c r="E150" s="50"/>
      <c r="F150" s="50"/>
      <c r="G150" s="50"/>
      <c r="H150" s="50"/>
      <c r="I150" s="50"/>
      <c r="J150" s="50" t="s">
        <v>1297</v>
      </c>
      <c r="K150" s="50" t="s">
        <v>481</v>
      </c>
      <c r="L150" s="50"/>
      <c r="M150" s="50"/>
      <c r="N150" s="50"/>
      <c r="O150" s="50"/>
      <c r="P150" s="50"/>
      <c r="Q150" s="50"/>
      <c r="R150" s="50"/>
      <c r="S150" s="50"/>
      <c r="T150" s="50"/>
      <c r="U150" s="50"/>
      <c r="V150" s="50" t="s">
        <v>1041</v>
      </c>
      <c r="W150" s="50"/>
      <c r="X150" s="50"/>
      <c r="Y150" s="50"/>
      <c r="Z150" s="50"/>
    </row>
    <row r="151" spans="1:26" s="51" customFormat="1" ht="24.6" customHeight="1" x14ac:dyDescent="0.25">
      <c r="A151" s="50" t="s">
        <v>488</v>
      </c>
      <c r="B151" s="50"/>
      <c r="C151" s="50"/>
      <c r="D151" s="50"/>
      <c r="E151" s="50"/>
      <c r="F151" s="50"/>
      <c r="G151" s="50"/>
      <c r="H151" s="50"/>
      <c r="I151" s="50"/>
      <c r="J151" s="50" t="s">
        <v>1298</v>
      </c>
      <c r="K151" s="50" t="s">
        <v>483</v>
      </c>
      <c r="L151" s="50"/>
      <c r="M151" s="50"/>
      <c r="N151" s="50"/>
      <c r="O151" s="50"/>
      <c r="P151" s="50"/>
      <c r="Q151" s="50"/>
      <c r="R151" s="50"/>
      <c r="S151" s="50"/>
      <c r="T151" s="50"/>
      <c r="U151" s="50"/>
      <c r="V151" s="50" t="s">
        <v>1034</v>
      </c>
      <c r="W151" s="50"/>
      <c r="X151" s="50"/>
      <c r="Y151" s="50"/>
      <c r="Z151" s="50"/>
    </row>
    <row r="152" spans="1:26" s="51" customFormat="1" ht="24.6" customHeight="1" x14ac:dyDescent="0.25">
      <c r="A152" s="50" t="s">
        <v>490</v>
      </c>
      <c r="B152" s="50"/>
      <c r="C152" s="50"/>
      <c r="D152" s="50"/>
      <c r="E152" s="50"/>
      <c r="F152" s="50"/>
      <c r="G152" s="50"/>
      <c r="H152" s="50"/>
      <c r="I152" s="50"/>
      <c r="J152" s="50" t="s">
        <v>1299</v>
      </c>
      <c r="K152" s="50" t="s">
        <v>485</v>
      </c>
      <c r="L152" s="50"/>
      <c r="M152" s="50"/>
      <c r="N152" s="50"/>
      <c r="O152" s="50"/>
      <c r="P152" s="50"/>
      <c r="Q152" s="50"/>
      <c r="R152" s="50"/>
      <c r="S152" s="50"/>
      <c r="T152" s="50"/>
      <c r="U152" s="50"/>
      <c r="V152" s="50" t="s">
        <v>1046</v>
      </c>
      <c r="W152" s="50"/>
      <c r="X152" s="50"/>
      <c r="Y152" s="50"/>
      <c r="Z152" s="50"/>
    </row>
    <row r="153" spans="1:26" s="51" customFormat="1" ht="24.6" customHeight="1" x14ac:dyDescent="0.25">
      <c r="A153" s="50" t="s">
        <v>492</v>
      </c>
      <c r="B153" s="50"/>
      <c r="C153" s="50"/>
      <c r="D153" s="50"/>
      <c r="E153" s="50"/>
      <c r="F153" s="50"/>
      <c r="G153" s="50"/>
      <c r="H153" s="50"/>
      <c r="I153" s="50"/>
      <c r="J153" s="50" t="s">
        <v>1300</v>
      </c>
      <c r="K153" s="50" t="s">
        <v>487</v>
      </c>
      <c r="L153" s="50"/>
      <c r="M153" s="50"/>
      <c r="N153" s="50"/>
      <c r="O153" s="50"/>
      <c r="P153" s="50"/>
      <c r="Q153" s="50"/>
      <c r="R153" s="50"/>
      <c r="S153" s="50"/>
      <c r="T153" s="50"/>
      <c r="U153" s="50"/>
      <c r="V153" s="50" t="s">
        <v>1031</v>
      </c>
      <c r="W153" s="50"/>
      <c r="X153" s="50"/>
      <c r="Y153" s="50"/>
      <c r="Z153" s="50"/>
    </row>
    <row r="154" spans="1:26" s="51" customFormat="1" ht="24.6" customHeight="1" x14ac:dyDescent="0.25">
      <c r="A154" s="50" t="s">
        <v>494</v>
      </c>
      <c r="B154" s="50"/>
      <c r="C154" s="50"/>
      <c r="D154" s="50"/>
      <c r="E154" s="50"/>
      <c r="F154" s="50"/>
      <c r="G154" s="50"/>
      <c r="H154" s="50"/>
      <c r="I154" s="50"/>
      <c r="J154" s="50" t="s">
        <v>1301</v>
      </c>
      <c r="K154" s="50" t="s">
        <v>489</v>
      </c>
      <c r="L154" s="50"/>
      <c r="M154" s="50"/>
      <c r="N154" s="50"/>
      <c r="O154" s="50"/>
      <c r="P154" s="50"/>
      <c r="Q154" s="50"/>
      <c r="R154" s="50"/>
      <c r="S154" s="50"/>
      <c r="T154" s="50"/>
      <c r="U154" s="50"/>
      <c r="V154" s="50" t="s">
        <v>1053</v>
      </c>
      <c r="W154" s="50"/>
      <c r="X154" s="50"/>
      <c r="Y154" s="50"/>
      <c r="Z154" s="50"/>
    </row>
    <row r="155" spans="1:26" s="51" customFormat="1" ht="24.6" customHeight="1" x14ac:dyDescent="0.25">
      <c r="A155" s="50" t="s">
        <v>496</v>
      </c>
      <c r="B155" s="50"/>
      <c r="C155" s="50"/>
      <c r="D155" s="50"/>
      <c r="E155" s="50"/>
      <c r="F155" s="50"/>
      <c r="G155" s="50"/>
      <c r="H155" s="50"/>
      <c r="I155" s="50"/>
      <c r="J155" s="50" t="s">
        <v>1302</v>
      </c>
      <c r="K155" s="50" t="s">
        <v>491</v>
      </c>
      <c r="L155" s="50"/>
      <c r="M155" s="50"/>
      <c r="N155" s="50"/>
      <c r="O155" s="50"/>
      <c r="P155" s="50"/>
      <c r="Q155" s="50"/>
      <c r="R155" s="50"/>
      <c r="S155" s="50"/>
      <c r="T155" s="50"/>
      <c r="U155" s="50"/>
      <c r="V155" s="50" t="s">
        <v>1040</v>
      </c>
      <c r="W155" s="50"/>
      <c r="X155" s="50"/>
      <c r="Y155" s="50"/>
      <c r="Z155" s="50"/>
    </row>
    <row r="156" spans="1:26" s="51" customFormat="1" ht="24.6" customHeight="1" x14ac:dyDescent="0.25">
      <c r="A156" s="50" t="s">
        <v>498</v>
      </c>
      <c r="B156" s="50"/>
      <c r="C156" s="50"/>
      <c r="D156" s="50"/>
      <c r="E156" s="50"/>
      <c r="F156" s="50"/>
      <c r="G156" s="50"/>
      <c r="H156" s="50"/>
      <c r="I156" s="50"/>
      <c r="J156" s="50" t="s">
        <v>1303</v>
      </c>
      <c r="K156" s="50" t="s">
        <v>493</v>
      </c>
      <c r="L156" s="50"/>
      <c r="M156" s="50"/>
      <c r="N156" s="50"/>
      <c r="O156" s="50"/>
      <c r="P156" s="50"/>
      <c r="Q156" s="50"/>
      <c r="R156" s="50"/>
      <c r="S156" s="50"/>
      <c r="T156" s="50"/>
      <c r="U156" s="50"/>
      <c r="V156" s="50" t="s">
        <v>1054</v>
      </c>
      <c r="W156" s="50"/>
      <c r="X156" s="50"/>
      <c r="Y156" s="50"/>
      <c r="Z156" s="50"/>
    </row>
    <row r="157" spans="1:26" s="51" customFormat="1" ht="24.6" customHeight="1" x14ac:dyDescent="0.25">
      <c r="A157" s="50" t="s">
        <v>500</v>
      </c>
      <c r="B157" s="50"/>
      <c r="C157" s="50"/>
      <c r="D157" s="50"/>
      <c r="E157" s="50"/>
      <c r="F157" s="50"/>
      <c r="G157" s="50"/>
      <c r="H157" s="50"/>
      <c r="I157" s="50"/>
      <c r="J157" s="50" t="s">
        <v>1304</v>
      </c>
      <c r="K157" s="50" t="s">
        <v>495</v>
      </c>
      <c r="L157" s="50"/>
      <c r="M157" s="50"/>
      <c r="N157" s="50"/>
      <c r="O157" s="50"/>
      <c r="P157" s="50"/>
      <c r="Q157" s="50"/>
      <c r="R157" s="50"/>
      <c r="S157" s="50"/>
      <c r="T157" s="50"/>
      <c r="U157" s="50"/>
      <c r="V157" s="50" t="s">
        <v>1063</v>
      </c>
      <c r="W157" s="50"/>
      <c r="X157" s="50"/>
      <c r="Y157" s="50"/>
      <c r="Z157" s="50"/>
    </row>
    <row r="158" spans="1:26" s="51" customFormat="1" ht="24.6" customHeight="1" x14ac:dyDescent="0.25">
      <c r="A158" s="50" t="s">
        <v>502</v>
      </c>
      <c r="B158" s="50"/>
      <c r="C158" s="50"/>
      <c r="D158" s="50"/>
      <c r="E158" s="50"/>
      <c r="F158" s="50"/>
      <c r="G158" s="50"/>
      <c r="H158" s="50"/>
      <c r="I158" s="50"/>
      <c r="J158" s="50" t="s">
        <v>1305</v>
      </c>
      <c r="K158" s="50" t="s">
        <v>497</v>
      </c>
      <c r="L158" s="50"/>
      <c r="M158" s="50"/>
      <c r="N158" s="50"/>
      <c r="O158" s="50"/>
      <c r="P158" s="50"/>
      <c r="Q158" s="50"/>
      <c r="R158" s="50"/>
      <c r="S158" s="50"/>
      <c r="T158" s="50"/>
      <c r="U158" s="50"/>
      <c r="V158" s="50" t="s">
        <v>1062</v>
      </c>
      <c r="W158" s="50"/>
      <c r="X158" s="50"/>
      <c r="Y158" s="50"/>
      <c r="Z158" s="50"/>
    </row>
    <row r="159" spans="1:26" s="51" customFormat="1" ht="24.6" customHeight="1" x14ac:dyDescent="0.25">
      <c r="A159" s="50" t="s">
        <v>504</v>
      </c>
      <c r="B159" s="50"/>
      <c r="C159" s="50"/>
      <c r="D159" s="50"/>
      <c r="E159" s="50"/>
      <c r="F159" s="50"/>
      <c r="G159" s="50"/>
      <c r="H159" s="50"/>
      <c r="I159" s="50"/>
      <c r="J159" s="50" t="s">
        <v>1306</v>
      </c>
      <c r="K159" s="50" t="s">
        <v>499</v>
      </c>
      <c r="L159" s="50"/>
      <c r="M159" s="50"/>
      <c r="N159" s="50"/>
      <c r="O159" s="50"/>
      <c r="P159" s="50"/>
      <c r="Q159" s="50"/>
      <c r="R159" s="50"/>
      <c r="S159" s="50"/>
      <c r="T159" s="50"/>
      <c r="U159" s="50"/>
      <c r="V159" s="50" t="s">
        <v>1060</v>
      </c>
      <c r="W159" s="50"/>
      <c r="X159" s="50"/>
      <c r="Y159" s="50"/>
      <c r="Z159" s="50"/>
    </row>
    <row r="160" spans="1:26" s="51" customFormat="1" ht="24.6" customHeight="1" x14ac:dyDescent="0.25">
      <c r="A160" s="50" t="s">
        <v>506</v>
      </c>
      <c r="B160" s="50"/>
      <c r="C160" s="50"/>
      <c r="D160" s="50"/>
      <c r="E160" s="50"/>
      <c r="F160" s="50"/>
      <c r="G160" s="50"/>
      <c r="H160" s="50"/>
      <c r="I160" s="50"/>
      <c r="J160" s="50" t="s">
        <v>1307</v>
      </c>
      <c r="K160" s="50" t="s">
        <v>501</v>
      </c>
      <c r="L160" s="50"/>
      <c r="M160" s="50"/>
      <c r="N160" s="50"/>
      <c r="O160" s="50"/>
      <c r="P160" s="50"/>
      <c r="Q160" s="50"/>
      <c r="R160" s="50"/>
      <c r="S160" s="50"/>
      <c r="T160" s="50"/>
      <c r="U160" s="50"/>
      <c r="V160" s="50" t="s">
        <v>903</v>
      </c>
      <c r="W160" s="50"/>
      <c r="X160" s="50"/>
      <c r="Y160" s="50"/>
      <c r="Z160" s="50"/>
    </row>
    <row r="161" spans="1:26" s="51" customFormat="1" ht="24.6" customHeight="1" x14ac:dyDescent="0.25">
      <c r="A161" s="50" t="s">
        <v>508</v>
      </c>
      <c r="B161" s="50"/>
      <c r="C161" s="50"/>
      <c r="D161" s="50"/>
      <c r="E161" s="50"/>
      <c r="F161" s="50"/>
      <c r="G161" s="50"/>
      <c r="H161" s="50"/>
      <c r="I161" s="50"/>
      <c r="J161" s="50" t="s">
        <v>1308</v>
      </c>
      <c r="K161" s="50" t="s">
        <v>503</v>
      </c>
      <c r="L161" s="50"/>
      <c r="M161" s="50"/>
      <c r="N161" s="50"/>
      <c r="O161" s="50"/>
      <c r="P161" s="50"/>
      <c r="Q161" s="50"/>
      <c r="R161" s="50"/>
      <c r="S161" s="50"/>
      <c r="T161" s="50"/>
      <c r="U161" s="50"/>
      <c r="V161" s="50" t="s">
        <v>1055</v>
      </c>
      <c r="W161" s="50"/>
      <c r="X161" s="50"/>
      <c r="Y161" s="50"/>
      <c r="Z161" s="50"/>
    </row>
    <row r="162" spans="1:26" s="51" customFormat="1" ht="24.6" customHeight="1" x14ac:dyDescent="0.25">
      <c r="A162" s="50" t="s">
        <v>510</v>
      </c>
      <c r="B162" s="50"/>
      <c r="C162" s="50"/>
      <c r="D162" s="50"/>
      <c r="E162" s="50"/>
      <c r="F162" s="50"/>
      <c r="G162" s="50"/>
      <c r="H162" s="50"/>
      <c r="I162" s="50"/>
      <c r="J162" s="50" t="s">
        <v>1309</v>
      </c>
      <c r="K162" s="50" t="s">
        <v>505</v>
      </c>
      <c r="L162" s="50"/>
      <c r="M162" s="50"/>
      <c r="N162" s="50"/>
      <c r="O162" s="50"/>
      <c r="P162" s="50"/>
      <c r="Q162" s="50"/>
      <c r="R162" s="50"/>
      <c r="S162" s="50"/>
      <c r="T162" s="50"/>
      <c r="U162" s="50"/>
      <c r="V162" s="50" t="s">
        <v>1065</v>
      </c>
      <c r="W162" s="50"/>
      <c r="X162" s="50"/>
      <c r="Y162" s="50"/>
      <c r="Z162" s="50"/>
    </row>
    <row r="163" spans="1:26" s="51" customFormat="1" ht="24.6" customHeight="1" x14ac:dyDescent="0.25">
      <c r="A163" s="50" t="s">
        <v>512</v>
      </c>
      <c r="B163" s="50"/>
      <c r="C163" s="50"/>
      <c r="D163" s="50"/>
      <c r="E163" s="50"/>
      <c r="F163" s="50"/>
      <c r="G163" s="50"/>
      <c r="H163" s="50"/>
      <c r="I163" s="50"/>
      <c r="J163" s="50" t="s">
        <v>1310</v>
      </c>
      <c r="K163" s="50" t="s">
        <v>507</v>
      </c>
      <c r="L163" s="50"/>
      <c r="M163" s="50"/>
      <c r="N163" s="50"/>
      <c r="O163" s="50"/>
      <c r="P163" s="50"/>
      <c r="Q163" s="50"/>
      <c r="R163" s="50"/>
      <c r="S163" s="50"/>
      <c r="T163" s="50"/>
      <c r="U163" s="50"/>
      <c r="V163" s="50" t="s">
        <v>1059</v>
      </c>
      <c r="W163" s="50"/>
      <c r="X163" s="50"/>
      <c r="Y163" s="50"/>
      <c r="Z163" s="50"/>
    </row>
    <row r="164" spans="1:26" s="51" customFormat="1" ht="24.6" customHeight="1" x14ac:dyDescent="0.25">
      <c r="A164" s="50" t="s">
        <v>514</v>
      </c>
      <c r="B164" s="50"/>
      <c r="C164" s="50"/>
      <c r="D164" s="50"/>
      <c r="E164" s="50"/>
      <c r="F164" s="50"/>
      <c r="G164" s="50"/>
      <c r="H164" s="50"/>
      <c r="I164" s="50"/>
      <c r="J164" s="50" t="s">
        <v>1311</v>
      </c>
      <c r="K164" s="50" t="s">
        <v>509</v>
      </c>
      <c r="L164" s="50"/>
      <c r="M164" s="50"/>
      <c r="N164" s="50"/>
      <c r="O164" s="50"/>
      <c r="P164" s="50"/>
      <c r="Q164" s="50"/>
      <c r="R164" s="50"/>
      <c r="S164" s="50"/>
      <c r="T164" s="50"/>
      <c r="U164" s="50"/>
      <c r="V164" s="50" t="s">
        <v>1056</v>
      </c>
      <c r="W164" s="50"/>
      <c r="X164" s="50"/>
      <c r="Y164" s="50"/>
      <c r="Z164" s="50"/>
    </row>
    <row r="165" spans="1:26" s="51" customFormat="1" ht="24.6" customHeight="1" x14ac:dyDescent="0.25">
      <c r="A165" s="50" t="s">
        <v>516</v>
      </c>
      <c r="B165" s="50"/>
      <c r="C165" s="50"/>
      <c r="D165" s="50"/>
      <c r="E165" s="50"/>
      <c r="F165" s="50"/>
      <c r="G165" s="50"/>
      <c r="H165" s="50"/>
      <c r="I165" s="50"/>
      <c r="J165" s="50" t="s">
        <v>1312</v>
      </c>
      <c r="K165" s="50" t="s">
        <v>511</v>
      </c>
      <c r="L165" s="50"/>
      <c r="M165" s="50"/>
      <c r="N165" s="50"/>
      <c r="O165" s="50"/>
      <c r="P165" s="50"/>
      <c r="Q165" s="50"/>
      <c r="R165" s="50"/>
      <c r="S165" s="50"/>
      <c r="T165" s="50"/>
      <c r="U165" s="50"/>
      <c r="V165" s="50" t="s">
        <v>1058</v>
      </c>
      <c r="W165" s="50"/>
      <c r="X165" s="50"/>
      <c r="Y165" s="50"/>
      <c r="Z165" s="50"/>
    </row>
    <row r="166" spans="1:26" s="51" customFormat="1" ht="24.6" customHeight="1" x14ac:dyDescent="0.25">
      <c r="A166" s="50" t="s">
        <v>518</v>
      </c>
      <c r="B166" s="50"/>
      <c r="C166" s="50"/>
      <c r="D166" s="50"/>
      <c r="E166" s="50"/>
      <c r="F166" s="50"/>
      <c r="G166" s="50"/>
      <c r="H166" s="50"/>
      <c r="I166" s="50"/>
      <c r="J166" s="50" t="s">
        <v>1313</v>
      </c>
      <c r="K166" s="50" t="s">
        <v>513</v>
      </c>
      <c r="L166" s="50"/>
      <c r="M166" s="50"/>
      <c r="N166" s="50"/>
      <c r="O166" s="50"/>
      <c r="P166" s="50"/>
      <c r="Q166" s="50"/>
      <c r="R166" s="50"/>
      <c r="S166" s="50"/>
      <c r="T166" s="50"/>
      <c r="U166" s="50"/>
      <c r="V166" s="50" t="s">
        <v>1064</v>
      </c>
      <c r="W166" s="50"/>
      <c r="X166" s="50"/>
      <c r="Y166" s="50"/>
      <c r="Z166" s="50"/>
    </row>
    <row r="167" spans="1:26" s="51" customFormat="1" ht="24.6" customHeight="1" x14ac:dyDescent="0.25">
      <c r="A167" s="50" t="s">
        <v>520</v>
      </c>
      <c r="B167" s="50"/>
      <c r="C167" s="50"/>
      <c r="D167" s="50"/>
      <c r="E167" s="50"/>
      <c r="F167" s="50"/>
      <c r="G167" s="50"/>
      <c r="H167" s="50"/>
      <c r="I167" s="50"/>
      <c r="J167" s="50" t="s">
        <v>1314</v>
      </c>
      <c r="K167" s="50" t="s">
        <v>515</v>
      </c>
      <c r="L167" s="50"/>
      <c r="M167" s="50"/>
      <c r="N167" s="50"/>
      <c r="O167" s="50"/>
      <c r="P167" s="50"/>
      <c r="Q167" s="50"/>
      <c r="R167" s="50"/>
      <c r="S167" s="50"/>
      <c r="T167" s="50"/>
      <c r="U167" s="50"/>
      <c r="V167" s="50" t="s">
        <v>1057</v>
      </c>
      <c r="W167" s="50"/>
      <c r="X167" s="50"/>
      <c r="Y167" s="50"/>
      <c r="Z167" s="50"/>
    </row>
    <row r="168" spans="1:26" s="51" customFormat="1" ht="24.6" customHeight="1" x14ac:dyDescent="0.25">
      <c r="A168" s="50" t="s">
        <v>522</v>
      </c>
      <c r="B168" s="50"/>
      <c r="C168" s="50"/>
      <c r="D168" s="50"/>
      <c r="E168" s="50"/>
      <c r="F168" s="50"/>
      <c r="G168" s="50"/>
      <c r="H168" s="50"/>
      <c r="I168" s="50"/>
      <c r="J168" s="50" t="s">
        <v>1315</v>
      </c>
      <c r="K168" s="50" t="s">
        <v>517</v>
      </c>
      <c r="L168" s="50"/>
      <c r="M168" s="50"/>
      <c r="N168" s="50"/>
      <c r="O168" s="50"/>
      <c r="P168" s="50"/>
      <c r="Q168" s="50"/>
      <c r="R168" s="50"/>
      <c r="S168" s="50"/>
      <c r="T168" s="50"/>
      <c r="U168" s="50"/>
      <c r="V168" s="50" t="s">
        <v>1043</v>
      </c>
      <c r="W168" s="50"/>
      <c r="X168" s="50"/>
      <c r="Y168" s="50"/>
      <c r="Z168" s="50"/>
    </row>
    <row r="169" spans="1:26" s="51" customFormat="1" ht="24.6" customHeight="1" x14ac:dyDescent="0.25">
      <c r="A169" s="50" t="s">
        <v>524</v>
      </c>
      <c r="B169" s="50"/>
      <c r="C169" s="50"/>
      <c r="D169" s="50"/>
      <c r="E169" s="50"/>
      <c r="F169" s="50"/>
      <c r="G169" s="50"/>
      <c r="H169" s="50"/>
      <c r="I169" s="50"/>
      <c r="J169" s="50" t="s">
        <v>1316</v>
      </c>
      <c r="K169" s="50" t="s">
        <v>519</v>
      </c>
      <c r="L169" s="50"/>
      <c r="M169" s="50"/>
      <c r="N169" s="50"/>
      <c r="O169" s="50"/>
      <c r="P169" s="50"/>
      <c r="Q169" s="50"/>
      <c r="R169" s="50"/>
      <c r="S169" s="50"/>
      <c r="T169" s="50"/>
      <c r="U169" s="50"/>
      <c r="V169" s="50" t="s">
        <v>1061</v>
      </c>
      <c r="W169" s="50"/>
      <c r="X169" s="50"/>
      <c r="Y169" s="50"/>
      <c r="Z169" s="50"/>
    </row>
    <row r="170" spans="1:26" s="51" customFormat="1" ht="24.6" customHeight="1" x14ac:dyDescent="0.25">
      <c r="A170" s="50" t="s">
        <v>526</v>
      </c>
      <c r="B170" s="50"/>
      <c r="C170" s="50"/>
      <c r="D170" s="50"/>
      <c r="E170" s="50"/>
      <c r="F170" s="50"/>
      <c r="G170" s="50"/>
      <c r="H170" s="50"/>
      <c r="I170" s="50"/>
      <c r="J170" s="50" t="s">
        <v>1317</v>
      </c>
      <c r="K170" s="50" t="s">
        <v>521</v>
      </c>
      <c r="L170" s="50"/>
      <c r="M170" s="50"/>
      <c r="N170" s="50"/>
      <c r="O170" s="50"/>
      <c r="P170" s="50"/>
      <c r="Q170" s="50"/>
      <c r="R170" s="50"/>
      <c r="S170" s="50"/>
      <c r="T170" s="50"/>
      <c r="U170" s="50"/>
      <c r="V170" s="50" t="s">
        <v>1066</v>
      </c>
      <c r="W170" s="50"/>
      <c r="X170" s="50"/>
      <c r="Y170" s="50"/>
      <c r="Z170" s="50"/>
    </row>
    <row r="171" spans="1:26" s="51" customFormat="1" ht="24.6" customHeight="1" x14ac:dyDescent="0.25">
      <c r="A171" s="50" t="s">
        <v>528</v>
      </c>
      <c r="B171" s="50"/>
      <c r="C171" s="50"/>
      <c r="D171" s="50"/>
      <c r="E171" s="50"/>
      <c r="F171" s="50"/>
      <c r="G171" s="50"/>
      <c r="H171" s="50"/>
      <c r="I171" s="50"/>
      <c r="J171" s="50" t="s">
        <v>1318</v>
      </c>
      <c r="K171" s="50" t="s">
        <v>523</v>
      </c>
      <c r="L171" s="50"/>
      <c r="M171" s="50"/>
      <c r="N171" s="50"/>
      <c r="O171" s="50"/>
      <c r="P171" s="50"/>
      <c r="Q171" s="50"/>
      <c r="R171" s="50"/>
      <c r="S171" s="50"/>
      <c r="T171" s="50"/>
      <c r="U171" s="50"/>
      <c r="V171" s="50" t="s">
        <v>1072</v>
      </c>
      <c r="W171" s="50"/>
      <c r="X171" s="50"/>
      <c r="Y171" s="50"/>
      <c r="Z171" s="50"/>
    </row>
    <row r="172" spans="1:26" s="51" customFormat="1" ht="24.6" customHeight="1" x14ac:dyDescent="0.25">
      <c r="A172" s="50" t="s">
        <v>530</v>
      </c>
      <c r="B172" s="50"/>
      <c r="C172" s="50"/>
      <c r="D172" s="50"/>
      <c r="E172" s="50"/>
      <c r="F172" s="50"/>
      <c r="G172" s="50"/>
      <c r="H172" s="50"/>
      <c r="I172" s="50"/>
      <c r="J172" s="50" t="s">
        <v>1319</v>
      </c>
      <c r="K172" s="50" t="s">
        <v>525</v>
      </c>
      <c r="L172" s="50"/>
      <c r="M172" s="50"/>
      <c r="N172" s="50"/>
      <c r="O172" s="50"/>
      <c r="P172" s="50"/>
      <c r="Q172" s="50"/>
      <c r="R172" s="50"/>
      <c r="S172" s="50"/>
      <c r="T172" s="50"/>
      <c r="U172" s="50"/>
      <c r="V172" s="50" t="s">
        <v>1079</v>
      </c>
      <c r="W172" s="50"/>
      <c r="X172" s="50"/>
      <c r="Y172" s="50"/>
      <c r="Z172" s="50"/>
    </row>
    <row r="173" spans="1:26" s="51" customFormat="1" ht="24.6" customHeight="1" x14ac:dyDescent="0.25">
      <c r="A173" s="50" t="s">
        <v>532</v>
      </c>
      <c r="B173" s="50"/>
      <c r="C173" s="50"/>
      <c r="D173" s="50"/>
      <c r="E173" s="50"/>
      <c r="F173" s="50"/>
      <c r="G173" s="50"/>
      <c r="H173" s="50"/>
      <c r="I173" s="50"/>
      <c r="J173" s="50" t="s">
        <v>1320</v>
      </c>
      <c r="K173" s="50" t="s">
        <v>1147</v>
      </c>
      <c r="L173" s="50"/>
      <c r="M173" s="50"/>
      <c r="N173" s="50"/>
      <c r="O173" s="50"/>
      <c r="P173" s="50"/>
      <c r="Q173" s="50"/>
      <c r="R173" s="50"/>
      <c r="S173" s="50"/>
      <c r="T173" s="50"/>
      <c r="U173" s="50"/>
      <c r="V173" s="50" t="s">
        <v>1077</v>
      </c>
      <c r="W173" s="50"/>
      <c r="X173" s="50"/>
      <c r="Y173" s="50"/>
      <c r="Z173" s="50"/>
    </row>
    <row r="174" spans="1:26" s="51" customFormat="1" ht="24.6" customHeight="1" x14ac:dyDescent="0.25">
      <c r="A174" s="50" t="s">
        <v>534</v>
      </c>
      <c r="B174" s="50"/>
      <c r="C174" s="50"/>
      <c r="D174" s="50"/>
      <c r="E174" s="50"/>
      <c r="F174" s="50"/>
      <c r="G174" s="50"/>
      <c r="H174" s="50"/>
      <c r="I174" s="50"/>
      <c r="J174" s="50" t="s">
        <v>1321</v>
      </c>
      <c r="K174" s="50" t="s">
        <v>527</v>
      </c>
      <c r="L174" s="50"/>
      <c r="M174" s="50"/>
      <c r="N174" s="50"/>
      <c r="O174" s="50"/>
      <c r="P174" s="50"/>
      <c r="Q174" s="50"/>
      <c r="R174" s="50"/>
      <c r="S174" s="50"/>
      <c r="T174" s="50"/>
      <c r="U174" s="50"/>
      <c r="V174" s="50" t="s">
        <v>1067</v>
      </c>
      <c r="W174" s="50"/>
      <c r="X174" s="50"/>
      <c r="Y174" s="50"/>
      <c r="Z174" s="50"/>
    </row>
    <row r="175" spans="1:26" s="51" customFormat="1" ht="24.6" customHeight="1" x14ac:dyDescent="0.25">
      <c r="A175" s="50" t="s">
        <v>536</v>
      </c>
      <c r="B175" s="50"/>
      <c r="C175" s="50"/>
      <c r="D175" s="50"/>
      <c r="E175" s="50"/>
      <c r="F175" s="50"/>
      <c r="G175" s="50"/>
      <c r="H175" s="50"/>
      <c r="I175" s="50"/>
      <c r="J175" s="50" t="s">
        <v>1322</v>
      </c>
      <c r="K175" s="50" t="s">
        <v>529</v>
      </c>
      <c r="L175" s="50"/>
      <c r="M175" s="50"/>
      <c r="N175" s="50"/>
      <c r="O175" s="50"/>
      <c r="P175" s="50"/>
      <c r="Q175" s="50"/>
      <c r="R175" s="50"/>
      <c r="S175" s="50"/>
      <c r="T175" s="50"/>
      <c r="U175" s="50"/>
      <c r="V175" s="50" t="s">
        <v>1070</v>
      </c>
      <c r="W175" s="50"/>
      <c r="X175" s="50"/>
      <c r="Y175" s="50"/>
      <c r="Z175" s="50"/>
    </row>
    <row r="176" spans="1:26" s="51" customFormat="1" ht="24.6" customHeight="1" x14ac:dyDescent="0.25">
      <c r="A176" s="50" t="s">
        <v>538</v>
      </c>
      <c r="B176" s="50"/>
      <c r="C176" s="50"/>
      <c r="D176" s="50"/>
      <c r="E176" s="50"/>
      <c r="F176" s="50"/>
      <c r="G176" s="50"/>
      <c r="H176" s="50"/>
      <c r="I176" s="50"/>
      <c r="J176" s="50" t="s">
        <v>1323</v>
      </c>
      <c r="K176" s="50" t="s">
        <v>531</v>
      </c>
      <c r="L176" s="50"/>
      <c r="M176" s="50"/>
      <c r="N176" s="50"/>
      <c r="O176" s="50"/>
      <c r="P176" s="50"/>
      <c r="Q176" s="50"/>
      <c r="R176" s="50"/>
      <c r="S176" s="50"/>
      <c r="T176" s="50"/>
      <c r="U176" s="50"/>
      <c r="V176" s="50" t="s">
        <v>1080</v>
      </c>
      <c r="W176" s="50"/>
      <c r="X176" s="50"/>
      <c r="Y176" s="50"/>
      <c r="Z176" s="50"/>
    </row>
    <row r="177" spans="1:26" s="51" customFormat="1" ht="24.6" customHeight="1" x14ac:dyDescent="0.25">
      <c r="A177" s="50" t="s">
        <v>540</v>
      </c>
      <c r="B177" s="50"/>
      <c r="C177" s="50"/>
      <c r="D177" s="50"/>
      <c r="E177" s="50"/>
      <c r="F177" s="50"/>
      <c r="G177" s="50"/>
      <c r="H177" s="50"/>
      <c r="I177" s="50"/>
      <c r="J177" s="50" t="s">
        <v>1324</v>
      </c>
      <c r="K177" s="50" t="s">
        <v>533</v>
      </c>
      <c r="L177" s="50"/>
      <c r="M177" s="50"/>
      <c r="N177" s="50"/>
      <c r="O177" s="50"/>
      <c r="P177" s="50"/>
      <c r="Q177" s="50"/>
      <c r="R177" s="50"/>
      <c r="S177" s="50"/>
      <c r="T177" s="50"/>
      <c r="U177" s="50"/>
      <c r="V177" s="50" t="s">
        <v>1068</v>
      </c>
      <c r="W177" s="50"/>
      <c r="X177" s="50"/>
      <c r="Y177" s="50"/>
      <c r="Z177" s="50"/>
    </row>
    <row r="178" spans="1:26" s="51" customFormat="1" ht="24.6" customHeight="1" x14ac:dyDescent="0.25">
      <c r="A178" s="50" t="s">
        <v>542</v>
      </c>
      <c r="B178" s="50"/>
      <c r="C178" s="50"/>
      <c r="D178" s="50"/>
      <c r="E178" s="50"/>
      <c r="F178" s="50"/>
      <c r="G178" s="50"/>
      <c r="H178" s="50"/>
      <c r="I178" s="50"/>
      <c r="J178" s="50" t="s">
        <v>1325</v>
      </c>
      <c r="K178" s="50" t="s">
        <v>535</v>
      </c>
      <c r="L178" s="50"/>
      <c r="M178" s="50"/>
      <c r="N178" s="50"/>
      <c r="O178" s="50"/>
      <c r="P178" s="50"/>
      <c r="Q178" s="50"/>
      <c r="R178" s="50"/>
      <c r="S178" s="50"/>
      <c r="T178" s="50"/>
      <c r="U178" s="50"/>
      <c r="V178" s="50" t="s">
        <v>1071</v>
      </c>
      <c r="W178" s="50"/>
      <c r="X178" s="50"/>
      <c r="Y178" s="50"/>
      <c r="Z178" s="50"/>
    </row>
    <row r="179" spans="1:26" s="51" customFormat="1" ht="24.6" customHeight="1" x14ac:dyDescent="0.25">
      <c r="A179" s="50" t="s">
        <v>544</v>
      </c>
      <c r="B179" s="50"/>
      <c r="C179" s="50"/>
      <c r="D179" s="50"/>
      <c r="E179" s="50"/>
      <c r="F179" s="50"/>
      <c r="G179" s="50"/>
      <c r="H179" s="50"/>
      <c r="I179" s="50"/>
      <c r="J179" s="50" t="s">
        <v>1326</v>
      </c>
      <c r="K179" s="50" t="s">
        <v>537</v>
      </c>
      <c r="L179" s="50"/>
      <c r="M179" s="50"/>
      <c r="N179" s="50"/>
      <c r="O179" s="50"/>
      <c r="P179" s="50"/>
      <c r="Q179" s="50"/>
      <c r="R179" s="50"/>
      <c r="S179" s="50"/>
      <c r="T179" s="50"/>
      <c r="U179" s="50"/>
      <c r="V179" s="50" t="s">
        <v>1075</v>
      </c>
      <c r="W179" s="50"/>
      <c r="X179" s="50"/>
      <c r="Y179" s="50"/>
      <c r="Z179" s="50"/>
    </row>
    <row r="180" spans="1:26" s="51" customFormat="1" ht="24.6" customHeight="1" x14ac:dyDescent="0.25">
      <c r="A180" s="50" t="s">
        <v>546</v>
      </c>
      <c r="B180" s="50"/>
      <c r="C180" s="50"/>
      <c r="D180" s="50"/>
      <c r="E180" s="50"/>
      <c r="F180" s="50"/>
      <c r="G180" s="50"/>
      <c r="H180" s="50"/>
      <c r="I180" s="50"/>
      <c r="J180" s="50" t="s">
        <v>1327</v>
      </c>
      <c r="K180" s="50" t="s">
        <v>539</v>
      </c>
      <c r="L180" s="50"/>
      <c r="M180" s="50"/>
      <c r="N180" s="50"/>
      <c r="O180" s="50"/>
      <c r="P180" s="50"/>
      <c r="Q180" s="50"/>
      <c r="R180" s="50"/>
      <c r="S180" s="50"/>
      <c r="T180" s="50"/>
      <c r="U180" s="50"/>
      <c r="V180" s="50" t="s">
        <v>1073</v>
      </c>
      <c r="W180" s="50"/>
      <c r="X180" s="50"/>
      <c r="Y180" s="50"/>
      <c r="Z180" s="50"/>
    </row>
    <row r="181" spans="1:26" s="51" customFormat="1" ht="24.6" customHeight="1" x14ac:dyDescent="0.25">
      <c r="A181" s="50" t="s">
        <v>548</v>
      </c>
      <c r="B181" s="50"/>
      <c r="C181" s="50"/>
      <c r="D181" s="50"/>
      <c r="E181" s="50"/>
      <c r="F181" s="50"/>
      <c r="G181" s="50"/>
      <c r="H181" s="50"/>
      <c r="I181" s="50"/>
      <c r="J181" s="50" t="s">
        <v>1328</v>
      </c>
      <c r="K181" s="50" t="s">
        <v>541</v>
      </c>
      <c r="L181" s="50"/>
      <c r="M181" s="50"/>
      <c r="N181" s="50"/>
      <c r="O181" s="50"/>
      <c r="P181" s="50"/>
      <c r="Q181" s="50"/>
      <c r="R181" s="50"/>
      <c r="S181" s="50"/>
      <c r="T181" s="50"/>
      <c r="U181" s="50"/>
      <c r="V181" s="50" t="s">
        <v>1078</v>
      </c>
      <c r="W181" s="50"/>
      <c r="X181" s="50"/>
      <c r="Y181" s="50"/>
      <c r="Z181" s="50"/>
    </row>
    <row r="182" spans="1:26" s="51" customFormat="1" ht="24.6" customHeight="1" x14ac:dyDescent="0.25">
      <c r="A182" s="50" t="s">
        <v>550</v>
      </c>
      <c r="B182" s="50"/>
      <c r="C182" s="50"/>
      <c r="D182" s="50"/>
      <c r="E182" s="50"/>
      <c r="F182" s="50"/>
      <c r="G182" s="50"/>
      <c r="H182" s="50"/>
      <c r="I182" s="50"/>
      <c r="J182" s="50" t="s">
        <v>1329</v>
      </c>
      <c r="K182" s="50" t="s">
        <v>543</v>
      </c>
      <c r="L182" s="50"/>
      <c r="M182" s="50"/>
      <c r="N182" s="50"/>
      <c r="O182" s="50"/>
      <c r="P182" s="50"/>
      <c r="Q182" s="50"/>
      <c r="R182" s="50"/>
      <c r="S182" s="50"/>
      <c r="T182" s="50"/>
      <c r="U182" s="50"/>
      <c r="V182" s="50" t="s">
        <v>1076</v>
      </c>
      <c r="W182" s="50"/>
      <c r="X182" s="50"/>
      <c r="Y182" s="50"/>
      <c r="Z182" s="50"/>
    </row>
    <row r="183" spans="1:26" s="51" customFormat="1" ht="24.6" customHeight="1" x14ac:dyDescent="0.25">
      <c r="A183" s="50" t="s">
        <v>552</v>
      </c>
      <c r="B183" s="50"/>
      <c r="C183" s="50"/>
      <c r="D183" s="50"/>
      <c r="E183" s="50"/>
      <c r="F183" s="50"/>
      <c r="G183" s="50"/>
      <c r="H183" s="50"/>
      <c r="I183" s="50"/>
      <c r="J183" s="50" t="s">
        <v>1330</v>
      </c>
      <c r="K183" s="50" t="s">
        <v>545</v>
      </c>
      <c r="L183" s="50"/>
      <c r="M183" s="50"/>
      <c r="N183" s="50"/>
      <c r="O183" s="50"/>
      <c r="P183" s="50"/>
      <c r="Q183" s="50"/>
      <c r="R183" s="50"/>
      <c r="S183" s="50"/>
      <c r="T183" s="50"/>
      <c r="U183" s="50"/>
      <c r="V183" s="50" t="s">
        <v>1081</v>
      </c>
      <c r="W183" s="50"/>
      <c r="X183" s="50"/>
      <c r="Y183" s="50"/>
      <c r="Z183" s="50"/>
    </row>
    <row r="184" spans="1:26" s="51" customFormat="1" ht="24.6" customHeight="1" x14ac:dyDescent="0.25">
      <c r="A184" s="50" t="s">
        <v>554</v>
      </c>
      <c r="B184" s="50"/>
      <c r="C184" s="50"/>
      <c r="D184" s="50"/>
      <c r="E184" s="50"/>
      <c r="F184" s="50"/>
      <c r="G184" s="50"/>
      <c r="H184" s="50"/>
      <c r="I184" s="50"/>
      <c r="J184" s="50" t="s">
        <v>1331</v>
      </c>
      <c r="K184" s="50" t="s">
        <v>547</v>
      </c>
      <c r="L184" s="50"/>
      <c r="M184" s="50"/>
      <c r="N184" s="50"/>
      <c r="O184" s="50"/>
      <c r="P184" s="50"/>
      <c r="Q184" s="50"/>
      <c r="R184" s="50"/>
      <c r="S184" s="50"/>
      <c r="T184" s="50"/>
      <c r="U184" s="50"/>
      <c r="V184" s="50" t="s">
        <v>1082</v>
      </c>
      <c r="W184" s="50"/>
      <c r="X184" s="50"/>
      <c r="Y184" s="50"/>
      <c r="Z184" s="50"/>
    </row>
    <row r="185" spans="1:26" s="51" customFormat="1" ht="24.6" customHeight="1" x14ac:dyDescent="0.25">
      <c r="A185" s="50" t="s">
        <v>556</v>
      </c>
      <c r="B185" s="50"/>
      <c r="C185" s="50"/>
      <c r="D185" s="50"/>
      <c r="E185" s="50"/>
      <c r="F185" s="50"/>
      <c r="G185" s="50"/>
      <c r="H185" s="50"/>
      <c r="I185" s="50"/>
      <c r="J185" s="50" t="s">
        <v>1332</v>
      </c>
      <c r="K185" s="50" t="s">
        <v>549</v>
      </c>
      <c r="L185" s="50"/>
      <c r="M185" s="50"/>
      <c r="N185" s="50"/>
      <c r="O185" s="50"/>
      <c r="P185" s="50"/>
      <c r="Q185" s="50"/>
      <c r="R185" s="50"/>
      <c r="S185" s="50"/>
      <c r="T185" s="50"/>
      <c r="U185" s="50"/>
      <c r="V185" s="50" t="s">
        <v>1083</v>
      </c>
      <c r="W185" s="50"/>
      <c r="X185" s="50"/>
      <c r="Y185" s="50"/>
      <c r="Z185" s="50"/>
    </row>
    <row r="186" spans="1:26" s="51" customFormat="1" ht="24.6" customHeight="1" x14ac:dyDescent="0.25">
      <c r="A186" s="50" t="s">
        <v>558</v>
      </c>
      <c r="B186" s="50"/>
      <c r="C186" s="50"/>
      <c r="D186" s="50"/>
      <c r="E186" s="50"/>
      <c r="F186" s="50"/>
      <c r="G186" s="50"/>
      <c r="H186" s="50"/>
      <c r="I186" s="50"/>
      <c r="J186" s="50" t="s">
        <v>1333</v>
      </c>
      <c r="K186" s="50" t="s">
        <v>551</v>
      </c>
      <c r="L186" s="50"/>
      <c r="M186" s="50"/>
      <c r="N186" s="50"/>
      <c r="O186" s="50"/>
      <c r="P186" s="50"/>
      <c r="Q186" s="50"/>
      <c r="R186" s="50"/>
      <c r="S186" s="50"/>
      <c r="T186" s="50"/>
      <c r="U186" s="50"/>
      <c r="V186" s="50" t="s">
        <v>1085</v>
      </c>
      <c r="W186" s="50"/>
      <c r="X186" s="50"/>
      <c r="Y186" s="50"/>
      <c r="Z186" s="50"/>
    </row>
    <row r="187" spans="1:26" s="51" customFormat="1" ht="24.6" customHeight="1" x14ac:dyDescent="0.25">
      <c r="A187" s="50" t="s">
        <v>560</v>
      </c>
      <c r="B187" s="50"/>
      <c r="C187" s="50"/>
      <c r="D187" s="50"/>
      <c r="E187" s="50"/>
      <c r="F187" s="50"/>
      <c r="G187" s="50"/>
      <c r="H187" s="50"/>
      <c r="I187" s="50"/>
      <c r="J187" s="50" t="s">
        <v>1334</v>
      </c>
      <c r="K187" s="50" t="s">
        <v>553</v>
      </c>
      <c r="L187" s="50"/>
      <c r="M187" s="50"/>
      <c r="N187" s="50"/>
      <c r="O187" s="50"/>
      <c r="P187" s="50"/>
      <c r="Q187" s="50"/>
      <c r="R187" s="50"/>
      <c r="S187" s="50"/>
      <c r="T187" s="50"/>
      <c r="U187" s="50"/>
      <c r="V187" s="50" t="s">
        <v>1086</v>
      </c>
      <c r="W187" s="50"/>
      <c r="X187" s="50"/>
      <c r="Y187" s="50"/>
      <c r="Z187" s="50"/>
    </row>
    <row r="188" spans="1:26" s="51" customFormat="1" ht="24.6" customHeight="1" x14ac:dyDescent="0.25">
      <c r="A188" s="50" t="s">
        <v>562</v>
      </c>
      <c r="B188" s="50"/>
      <c r="C188" s="50"/>
      <c r="D188" s="50"/>
      <c r="E188" s="50"/>
      <c r="F188" s="50"/>
      <c r="G188" s="50"/>
      <c r="H188" s="50"/>
      <c r="I188" s="50"/>
      <c r="J188" s="50" t="s">
        <v>1335</v>
      </c>
      <c r="K188" s="50" t="s">
        <v>597</v>
      </c>
      <c r="L188" s="50"/>
      <c r="M188" s="50"/>
      <c r="N188" s="50"/>
      <c r="O188" s="50"/>
      <c r="P188" s="50"/>
      <c r="Q188" s="50"/>
      <c r="R188" s="50"/>
      <c r="S188" s="50"/>
      <c r="T188" s="50"/>
      <c r="U188" s="50"/>
      <c r="V188" s="50" t="s">
        <v>1093</v>
      </c>
      <c r="W188" s="50"/>
      <c r="X188" s="50"/>
      <c r="Y188" s="50"/>
      <c r="Z188" s="50"/>
    </row>
    <row r="189" spans="1:26" s="51" customFormat="1" ht="24.6" customHeight="1" x14ac:dyDescent="0.25">
      <c r="A189" s="50" t="s">
        <v>564</v>
      </c>
      <c r="B189" s="50"/>
      <c r="C189" s="50"/>
      <c r="D189" s="50"/>
      <c r="E189" s="50"/>
      <c r="F189" s="50"/>
      <c r="G189" s="50"/>
      <c r="H189" s="50"/>
      <c r="I189" s="50"/>
      <c r="J189" s="50" t="s">
        <v>1336</v>
      </c>
      <c r="K189" s="50" t="s">
        <v>555</v>
      </c>
      <c r="L189" s="50"/>
      <c r="M189" s="50"/>
      <c r="N189" s="50"/>
      <c r="O189" s="50"/>
      <c r="P189" s="50"/>
      <c r="Q189" s="50"/>
      <c r="R189" s="50"/>
      <c r="S189" s="50"/>
      <c r="T189" s="50"/>
      <c r="U189" s="50"/>
      <c r="V189" s="50" t="s">
        <v>1014</v>
      </c>
      <c r="W189" s="50"/>
      <c r="X189" s="50"/>
      <c r="Y189" s="50"/>
      <c r="Z189" s="50"/>
    </row>
    <row r="190" spans="1:26" s="51" customFormat="1" ht="24.6" customHeight="1" x14ac:dyDescent="0.25">
      <c r="A190" s="50" t="s">
        <v>566</v>
      </c>
      <c r="B190" s="50"/>
      <c r="C190" s="50"/>
      <c r="D190" s="50"/>
      <c r="E190" s="50"/>
      <c r="F190" s="50"/>
      <c r="G190" s="50"/>
      <c r="H190" s="50"/>
      <c r="I190" s="50"/>
      <c r="J190" s="50" t="s">
        <v>1337</v>
      </c>
      <c r="K190" s="50" t="s">
        <v>557</v>
      </c>
      <c r="L190" s="50"/>
      <c r="M190" s="50"/>
      <c r="N190" s="50"/>
      <c r="O190" s="50"/>
      <c r="P190" s="50"/>
      <c r="Q190" s="50"/>
      <c r="R190" s="50"/>
      <c r="S190" s="50"/>
      <c r="T190" s="50"/>
      <c r="U190" s="50"/>
      <c r="V190" s="50" t="s">
        <v>1022</v>
      </c>
      <c r="W190" s="50"/>
      <c r="X190" s="50"/>
      <c r="Y190" s="50"/>
      <c r="Z190" s="50"/>
    </row>
    <row r="191" spans="1:26" s="51" customFormat="1" ht="24.6" customHeight="1" x14ac:dyDescent="0.25">
      <c r="A191" s="50" t="s">
        <v>568</v>
      </c>
      <c r="B191" s="50"/>
      <c r="C191" s="50"/>
      <c r="D191" s="50"/>
      <c r="E191" s="50"/>
      <c r="F191" s="50"/>
      <c r="G191" s="50"/>
      <c r="H191" s="50"/>
      <c r="I191" s="50"/>
      <c r="J191" s="50" t="s">
        <v>1338</v>
      </c>
      <c r="K191" s="50" t="s">
        <v>599</v>
      </c>
      <c r="L191" s="50"/>
      <c r="M191" s="50"/>
      <c r="N191" s="50"/>
      <c r="O191" s="50"/>
      <c r="P191" s="50"/>
      <c r="Q191" s="50"/>
      <c r="R191" s="50"/>
      <c r="S191" s="50"/>
      <c r="T191" s="50"/>
      <c r="U191" s="50"/>
      <c r="V191" s="50" t="s">
        <v>1074</v>
      </c>
      <c r="W191" s="50"/>
      <c r="X191" s="50"/>
      <c r="Y191" s="50"/>
      <c r="Z191" s="50"/>
    </row>
    <row r="192" spans="1:26" s="51" customFormat="1" ht="24.6" customHeight="1" x14ac:dyDescent="0.25">
      <c r="A192" s="50" t="s">
        <v>570</v>
      </c>
      <c r="B192" s="50"/>
      <c r="C192" s="50"/>
      <c r="D192" s="50"/>
      <c r="E192" s="50"/>
      <c r="F192" s="50"/>
      <c r="G192" s="50"/>
      <c r="H192" s="50"/>
      <c r="I192" s="50"/>
      <c r="J192" s="50" t="s">
        <v>1339</v>
      </c>
      <c r="K192" s="50" t="s">
        <v>559</v>
      </c>
      <c r="L192" s="50"/>
      <c r="M192" s="50"/>
      <c r="N192" s="50"/>
      <c r="O192" s="50"/>
      <c r="P192" s="50"/>
      <c r="Q192" s="50"/>
      <c r="R192" s="50"/>
      <c r="S192" s="50"/>
      <c r="T192" s="50"/>
      <c r="U192" s="50"/>
      <c r="V192" s="50" t="s">
        <v>1130</v>
      </c>
      <c r="W192" s="50"/>
      <c r="X192" s="50"/>
      <c r="Y192" s="50"/>
      <c r="Z192" s="50"/>
    </row>
    <row r="193" spans="1:26" s="51" customFormat="1" ht="24.6" customHeight="1" x14ac:dyDescent="0.25">
      <c r="A193" s="50" t="s">
        <v>572</v>
      </c>
      <c r="B193" s="50"/>
      <c r="C193" s="50"/>
      <c r="D193" s="50"/>
      <c r="E193" s="50"/>
      <c r="F193" s="50"/>
      <c r="G193" s="50"/>
      <c r="H193" s="50"/>
      <c r="I193" s="50"/>
      <c r="J193" s="50" t="s">
        <v>1340</v>
      </c>
      <c r="K193" s="50" t="s">
        <v>1148</v>
      </c>
      <c r="L193" s="50"/>
      <c r="M193" s="50"/>
      <c r="N193" s="50"/>
      <c r="O193" s="50"/>
      <c r="P193" s="50"/>
      <c r="Q193" s="50"/>
      <c r="R193" s="50"/>
      <c r="S193" s="50"/>
      <c r="T193" s="50"/>
      <c r="U193" s="50"/>
      <c r="V193" s="50" t="s">
        <v>922</v>
      </c>
      <c r="W193" s="50"/>
      <c r="X193" s="50"/>
      <c r="Y193" s="50"/>
      <c r="Z193" s="50"/>
    </row>
    <row r="194" spans="1:26" s="51" customFormat="1" ht="24.6" customHeight="1" x14ac:dyDescent="0.25">
      <c r="A194" s="50" t="s">
        <v>574</v>
      </c>
      <c r="B194" s="50"/>
      <c r="C194" s="50"/>
      <c r="D194" s="50"/>
      <c r="E194" s="50"/>
      <c r="F194" s="50"/>
      <c r="G194" s="50"/>
      <c r="H194" s="50"/>
      <c r="I194" s="50"/>
      <c r="J194" s="50" t="s">
        <v>1341</v>
      </c>
      <c r="K194" s="50" t="s">
        <v>1149</v>
      </c>
      <c r="L194" s="50"/>
      <c r="M194" s="50"/>
      <c r="N194" s="50"/>
      <c r="O194" s="50"/>
      <c r="P194" s="50"/>
      <c r="Q194" s="50"/>
      <c r="R194" s="50"/>
      <c r="S194" s="50"/>
      <c r="T194" s="50"/>
      <c r="U194" s="50"/>
      <c r="V194" s="50" t="s">
        <v>1035</v>
      </c>
      <c r="W194" s="50"/>
      <c r="X194" s="50"/>
      <c r="Y194" s="50"/>
      <c r="Z194" s="50"/>
    </row>
    <row r="195" spans="1:26" s="51" customFormat="1" ht="24.6" customHeight="1" x14ac:dyDescent="0.25">
      <c r="A195" s="50" t="s">
        <v>576</v>
      </c>
      <c r="B195" s="50"/>
      <c r="C195" s="50"/>
      <c r="D195" s="50"/>
      <c r="E195" s="50"/>
      <c r="F195" s="50"/>
      <c r="G195" s="50"/>
      <c r="H195" s="50"/>
      <c r="I195" s="50"/>
      <c r="J195" s="50" t="s">
        <v>1342</v>
      </c>
      <c r="K195" s="50" t="s">
        <v>561</v>
      </c>
      <c r="L195" s="50"/>
      <c r="M195" s="50"/>
      <c r="N195" s="50"/>
      <c r="O195" s="50"/>
      <c r="P195" s="50"/>
      <c r="Q195" s="50"/>
      <c r="R195" s="50"/>
      <c r="S195" s="50"/>
      <c r="T195" s="50"/>
      <c r="U195" s="50"/>
      <c r="V195" s="50" t="s">
        <v>1136</v>
      </c>
      <c r="W195" s="50"/>
      <c r="X195" s="50"/>
      <c r="Y195" s="50"/>
      <c r="Z195" s="50"/>
    </row>
    <row r="196" spans="1:26" s="51" customFormat="1" ht="24.6" customHeight="1" x14ac:dyDescent="0.25">
      <c r="A196" s="50" t="s">
        <v>578</v>
      </c>
      <c r="B196" s="50"/>
      <c r="C196" s="50"/>
      <c r="D196" s="50"/>
      <c r="E196" s="50"/>
      <c r="F196" s="50"/>
      <c r="G196" s="50"/>
      <c r="H196" s="50"/>
      <c r="I196" s="50"/>
      <c r="J196" s="50" t="s">
        <v>1343</v>
      </c>
      <c r="K196" s="50" t="s">
        <v>563</v>
      </c>
      <c r="L196" s="50"/>
      <c r="M196" s="50"/>
      <c r="N196" s="50"/>
      <c r="O196" s="50"/>
      <c r="P196" s="50"/>
      <c r="Q196" s="50"/>
      <c r="R196" s="50"/>
      <c r="S196" s="50"/>
      <c r="T196" s="50"/>
      <c r="U196" s="50"/>
      <c r="V196" s="50" t="s">
        <v>1098</v>
      </c>
      <c r="W196" s="50"/>
      <c r="X196" s="50"/>
      <c r="Y196" s="50"/>
      <c r="Z196" s="50"/>
    </row>
    <row r="197" spans="1:26" s="51" customFormat="1" ht="24.6" customHeight="1" x14ac:dyDescent="0.25">
      <c r="A197" s="50" t="s">
        <v>580</v>
      </c>
      <c r="B197" s="50"/>
      <c r="C197" s="50"/>
      <c r="D197" s="50"/>
      <c r="E197" s="50"/>
      <c r="F197" s="50"/>
      <c r="G197" s="50"/>
      <c r="H197" s="50"/>
      <c r="I197" s="50"/>
      <c r="J197" s="50" t="s">
        <v>1344</v>
      </c>
      <c r="K197" s="50" t="s">
        <v>565</v>
      </c>
      <c r="L197" s="50"/>
      <c r="M197" s="50"/>
      <c r="N197" s="50"/>
      <c r="O197" s="50"/>
      <c r="P197" s="50"/>
      <c r="Q197" s="50"/>
      <c r="R197" s="50"/>
      <c r="S197" s="50"/>
      <c r="T197" s="50"/>
      <c r="U197" s="50"/>
      <c r="V197" s="50" t="s">
        <v>1103</v>
      </c>
      <c r="W197" s="50"/>
      <c r="X197" s="50"/>
      <c r="Y197" s="50"/>
      <c r="Z197" s="50"/>
    </row>
    <row r="198" spans="1:26" s="51" customFormat="1" ht="24.6" customHeight="1" x14ac:dyDescent="0.25">
      <c r="A198" s="50" t="s">
        <v>582</v>
      </c>
      <c r="B198" s="50"/>
      <c r="C198" s="50"/>
      <c r="D198" s="50"/>
      <c r="E198" s="50"/>
      <c r="F198" s="50"/>
      <c r="G198" s="50"/>
      <c r="H198" s="50"/>
      <c r="I198" s="50"/>
      <c r="J198" s="50" t="s">
        <v>1345</v>
      </c>
      <c r="K198" s="50" t="s">
        <v>567</v>
      </c>
      <c r="L198" s="50"/>
      <c r="M198" s="50"/>
      <c r="N198" s="50"/>
      <c r="O198" s="50"/>
      <c r="P198" s="50"/>
      <c r="Q198" s="50"/>
      <c r="R198" s="50"/>
      <c r="S198" s="50"/>
      <c r="T198" s="50"/>
      <c r="U198" s="50"/>
      <c r="V198" s="50" t="s">
        <v>1087</v>
      </c>
      <c r="W198" s="50"/>
      <c r="X198" s="50"/>
      <c r="Y198" s="50"/>
      <c r="Z198" s="50"/>
    </row>
    <row r="199" spans="1:26" s="51" customFormat="1" ht="24.6" customHeight="1" x14ac:dyDescent="0.25">
      <c r="A199" s="50" t="s">
        <v>584</v>
      </c>
      <c r="B199" s="50"/>
      <c r="C199" s="50"/>
      <c r="D199" s="50"/>
      <c r="E199" s="50"/>
      <c r="F199" s="50"/>
      <c r="G199" s="50"/>
      <c r="H199" s="50"/>
      <c r="I199" s="50"/>
      <c r="J199" s="50" t="s">
        <v>1346</v>
      </c>
      <c r="K199" s="50" t="s">
        <v>569</v>
      </c>
      <c r="L199" s="50"/>
      <c r="M199" s="50"/>
      <c r="N199" s="50"/>
      <c r="O199" s="50"/>
      <c r="P199" s="50"/>
      <c r="Q199" s="50"/>
      <c r="R199" s="50"/>
      <c r="S199" s="50"/>
      <c r="T199" s="50"/>
      <c r="U199" s="50"/>
      <c r="V199" s="50" t="s">
        <v>1099</v>
      </c>
      <c r="W199" s="50"/>
      <c r="X199" s="50"/>
      <c r="Y199" s="50"/>
      <c r="Z199" s="50"/>
    </row>
    <row r="200" spans="1:26" s="51" customFormat="1" ht="24.6" customHeight="1" x14ac:dyDescent="0.25">
      <c r="A200" s="50" t="s">
        <v>586</v>
      </c>
      <c r="B200" s="50"/>
      <c r="C200" s="50"/>
      <c r="D200" s="50"/>
      <c r="E200" s="50"/>
      <c r="F200" s="50"/>
      <c r="G200" s="50"/>
      <c r="H200" s="50"/>
      <c r="I200" s="50"/>
      <c r="J200" s="50" t="s">
        <v>1347</v>
      </c>
      <c r="K200" s="50" t="s">
        <v>571</v>
      </c>
      <c r="L200" s="50"/>
      <c r="M200" s="50"/>
      <c r="N200" s="50"/>
      <c r="O200" s="50"/>
      <c r="P200" s="50"/>
      <c r="Q200" s="50"/>
      <c r="R200" s="50"/>
      <c r="S200" s="50"/>
      <c r="T200" s="50"/>
      <c r="U200" s="50"/>
      <c r="V200" s="50" t="s">
        <v>1084</v>
      </c>
      <c r="W200" s="50"/>
      <c r="X200" s="50"/>
      <c r="Y200" s="50"/>
      <c r="Z200" s="50"/>
    </row>
    <row r="201" spans="1:26" s="51" customFormat="1" ht="24.6" customHeight="1" x14ac:dyDescent="0.25">
      <c r="A201" s="50" t="s">
        <v>590</v>
      </c>
      <c r="B201" s="50"/>
      <c r="C201" s="50"/>
      <c r="D201" s="50"/>
      <c r="E201" s="50"/>
      <c r="F201" s="50"/>
      <c r="G201" s="50"/>
      <c r="H201" s="50"/>
      <c r="I201" s="50"/>
      <c r="J201" s="50" t="s">
        <v>1348</v>
      </c>
      <c r="K201" s="50" t="s">
        <v>573</v>
      </c>
      <c r="L201" s="50"/>
      <c r="M201" s="50"/>
      <c r="N201" s="50"/>
      <c r="O201" s="50"/>
      <c r="P201" s="50"/>
      <c r="Q201" s="50"/>
      <c r="R201" s="50"/>
      <c r="S201" s="50"/>
      <c r="T201" s="50"/>
      <c r="U201" s="50"/>
      <c r="V201" s="50" t="s">
        <v>1089</v>
      </c>
      <c r="W201" s="50"/>
      <c r="X201" s="50"/>
      <c r="Y201" s="50"/>
      <c r="Z201" s="50"/>
    </row>
    <row r="202" spans="1:26" s="51" customFormat="1" ht="24.6" customHeight="1" x14ac:dyDescent="0.25">
      <c r="A202" s="50" t="s">
        <v>588</v>
      </c>
      <c r="B202" s="50"/>
      <c r="C202" s="50"/>
      <c r="D202" s="50"/>
      <c r="E202" s="50"/>
      <c r="F202" s="50"/>
      <c r="G202" s="50"/>
      <c r="H202" s="50"/>
      <c r="I202" s="50"/>
      <c r="J202" s="50" t="s">
        <v>1349</v>
      </c>
      <c r="K202" s="50" t="s">
        <v>575</v>
      </c>
      <c r="L202" s="50"/>
      <c r="M202" s="50"/>
      <c r="N202" s="50"/>
      <c r="O202" s="50"/>
      <c r="P202" s="50"/>
      <c r="Q202" s="50"/>
      <c r="R202" s="50"/>
      <c r="S202" s="50"/>
      <c r="T202" s="50"/>
      <c r="U202" s="50"/>
      <c r="V202" s="50" t="s">
        <v>1097</v>
      </c>
      <c r="W202" s="50"/>
      <c r="X202" s="50"/>
      <c r="Y202" s="50"/>
      <c r="Z202" s="50"/>
    </row>
    <row r="203" spans="1:26" s="51" customFormat="1" ht="24.6" customHeight="1" x14ac:dyDescent="0.25">
      <c r="A203" s="50" t="s">
        <v>592</v>
      </c>
      <c r="B203" s="50"/>
      <c r="C203" s="50"/>
      <c r="D203" s="50"/>
      <c r="E203" s="50"/>
      <c r="F203" s="50"/>
      <c r="G203" s="50"/>
      <c r="H203" s="50"/>
      <c r="I203" s="50"/>
      <c r="J203" s="50" t="s">
        <v>1350</v>
      </c>
      <c r="K203" s="50" t="s">
        <v>577</v>
      </c>
      <c r="L203" s="50"/>
      <c r="M203" s="50"/>
      <c r="N203" s="50"/>
      <c r="O203" s="50"/>
      <c r="P203" s="50"/>
      <c r="Q203" s="50"/>
      <c r="R203" s="50"/>
      <c r="S203" s="50"/>
      <c r="T203" s="50"/>
      <c r="U203" s="50"/>
      <c r="V203" s="50" t="s">
        <v>1092</v>
      </c>
      <c r="W203" s="50"/>
      <c r="X203" s="50"/>
      <c r="Y203" s="50"/>
      <c r="Z203" s="50"/>
    </row>
    <row r="204" spans="1:26" s="51" customFormat="1" ht="24.6" customHeight="1" x14ac:dyDescent="0.25">
      <c r="A204" s="50" t="s">
        <v>594</v>
      </c>
      <c r="B204" s="50"/>
      <c r="C204" s="50"/>
      <c r="D204" s="50"/>
      <c r="E204" s="50"/>
      <c r="F204" s="50"/>
      <c r="G204" s="50"/>
      <c r="H204" s="50"/>
      <c r="I204" s="50"/>
      <c r="J204" s="50" t="s">
        <v>1351</v>
      </c>
      <c r="K204" s="50" t="s">
        <v>579</v>
      </c>
      <c r="L204" s="50"/>
      <c r="M204" s="50"/>
      <c r="N204" s="50"/>
      <c r="O204" s="50"/>
      <c r="P204" s="50"/>
      <c r="Q204" s="50"/>
      <c r="R204" s="50"/>
      <c r="S204" s="50"/>
      <c r="T204" s="50"/>
      <c r="U204" s="50"/>
      <c r="V204" s="50" t="s">
        <v>1096</v>
      </c>
      <c r="W204" s="50"/>
      <c r="X204" s="50"/>
      <c r="Y204" s="50"/>
      <c r="Z204" s="50"/>
    </row>
    <row r="205" spans="1:26" s="51" customFormat="1" ht="24.6" customHeight="1" x14ac:dyDescent="0.25">
      <c r="A205" s="50" t="s">
        <v>596</v>
      </c>
      <c r="B205" s="50"/>
      <c r="C205" s="50"/>
      <c r="D205" s="50"/>
      <c r="E205" s="50"/>
      <c r="F205" s="50"/>
      <c r="G205" s="50"/>
      <c r="H205" s="50"/>
      <c r="I205" s="50"/>
      <c r="J205" s="50" t="s">
        <v>1352</v>
      </c>
      <c r="K205" s="50" t="s">
        <v>581</v>
      </c>
      <c r="L205" s="50"/>
      <c r="M205" s="50"/>
      <c r="N205" s="50"/>
      <c r="O205" s="50"/>
      <c r="P205" s="50"/>
      <c r="Q205" s="50"/>
      <c r="R205" s="50"/>
      <c r="S205" s="50"/>
      <c r="T205" s="50"/>
      <c r="U205" s="50"/>
      <c r="V205" s="50" t="s">
        <v>1094</v>
      </c>
      <c r="W205" s="50"/>
      <c r="X205" s="50"/>
      <c r="Y205" s="50"/>
      <c r="Z205" s="50"/>
    </row>
    <row r="206" spans="1:26" s="51" customFormat="1" ht="24.6" customHeight="1" x14ac:dyDescent="0.25">
      <c r="A206" s="50" t="s">
        <v>598</v>
      </c>
      <c r="B206" s="50"/>
      <c r="C206" s="50"/>
      <c r="D206" s="50"/>
      <c r="E206" s="50"/>
      <c r="F206" s="50"/>
      <c r="G206" s="50"/>
      <c r="H206" s="50"/>
      <c r="I206" s="50"/>
      <c r="J206" s="50" t="s">
        <v>1353</v>
      </c>
      <c r="K206" s="50" t="s">
        <v>583</v>
      </c>
      <c r="L206" s="50"/>
      <c r="M206" s="50"/>
      <c r="N206" s="50"/>
      <c r="O206" s="50"/>
      <c r="P206" s="50"/>
      <c r="Q206" s="50"/>
      <c r="R206" s="50"/>
      <c r="S206" s="50"/>
      <c r="T206" s="50"/>
      <c r="U206" s="50"/>
      <c r="V206" s="50" t="s">
        <v>1088</v>
      </c>
      <c r="W206" s="50"/>
      <c r="X206" s="50"/>
      <c r="Y206" s="50"/>
      <c r="Z206" s="50"/>
    </row>
    <row r="207" spans="1:26" s="51" customFormat="1" ht="24.6" customHeight="1" x14ac:dyDescent="0.25">
      <c r="A207" s="50" t="s">
        <v>600</v>
      </c>
      <c r="B207" s="50"/>
      <c r="C207" s="50"/>
      <c r="D207" s="50"/>
      <c r="E207" s="50"/>
      <c r="F207" s="50"/>
      <c r="G207" s="50"/>
      <c r="H207" s="50"/>
      <c r="I207" s="50"/>
      <c r="J207" s="50" t="s">
        <v>1354</v>
      </c>
      <c r="K207" s="50" t="s">
        <v>585</v>
      </c>
      <c r="L207" s="50"/>
      <c r="M207" s="50"/>
      <c r="N207" s="50"/>
      <c r="O207" s="50"/>
      <c r="P207" s="50"/>
      <c r="Q207" s="50"/>
      <c r="R207" s="50"/>
      <c r="S207" s="50"/>
      <c r="T207" s="50"/>
      <c r="U207" s="50"/>
      <c r="V207" s="50" t="s">
        <v>1100</v>
      </c>
      <c r="W207" s="50"/>
      <c r="X207" s="50"/>
      <c r="Y207" s="50"/>
      <c r="Z207" s="50"/>
    </row>
    <row r="208" spans="1:26" s="51" customFormat="1" ht="24.6" customHeight="1" x14ac:dyDescent="0.25">
      <c r="A208" s="50" t="s">
        <v>602</v>
      </c>
      <c r="B208" s="50"/>
      <c r="C208" s="50"/>
      <c r="D208" s="50"/>
      <c r="E208" s="50"/>
      <c r="F208" s="50"/>
      <c r="G208" s="50"/>
      <c r="H208" s="50"/>
      <c r="I208" s="50"/>
      <c r="J208" s="50" t="s">
        <v>1355</v>
      </c>
      <c r="K208" s="50" t="s">
        <v>587</v>
      </c>
      <c r="L208" s="50"/>
      <c r="M208" s="50"/>
      <c r="N208" s="50"/>
      <c r="O208" s="50"/>
      <c r="P208" s="50"/>
      <c r="Q208" s="50"/>
      <c r="R208" s="50"/>
      <c r="S208" s="50"/>
      <c r="T208" s="50"/>
      <c r="U208" s="50"/>
      <c r="V208" s="50" t="s">
        <v>1140</v>
      </c>
      <c r="W208" s="50"/>
      <c r="X208" s="50"/>
      <c r="Y208" s="50"/>
      <c r="Z208" s="50"/>
    </row>
    <row r="209" spans="1:26" s="51" customFormat="1" ht="24.6" customHeight="1" x14ac:dyDescent="0.25">
      <c r="A209" s="50" t="s">
        <v>604</v>
      </c>
      <c r="B209" s="50"/>
      <c r="C209" s="50"/>
      <c r="D209" s="50"/>
      <c r="E209" s="50"/>
      <c r="F209" s="50"/>
      <c r="G209" s="50"/>
      <c r="H209" s="50"/>
      <c r="I209" s="50"/>
      <c r="J209" s="50" t="s">
        <v>1356</v>
      </c>
      <c r="K209" s="50" t="s">
        <v>591</v>
      </c>
      <c r="L209" s="50"/>
      <c r="M209" s="50"/>
      <c r="N209" s="50"/>
      <c r="O209" s="50"/>
      <c r="P209" s="50"/>
      <c r="Q209" s="50"/>
      <c r="R209" s="50"/>
      <c r="S209" s="50"/>
      <c r="T209" s="50"/>
      <c r="U209" s="50"/>
      <c r="V209" s="50" t="s">
        <v>984</v>
      </c>
      <c r="W209" s="50"/>
      <c r="X209" s="50"/>
      <c r="Y209" s="50"/>
      <c r="Z209" s="50"/>
    </row>
    <row r="210" spans="1:26" s="51" customFormat="1" ht="24.6" customHeight="1" x14ac:dyDescent="0.25">
      <c r="A210" s="50" t="s">
        <v>606</v>
      </c>
      <c r="B210" s="50"/>
      <c r="C210" s="50"/>
      <c r="D210" s="50"/>
      <c r="E210" s="50"/>
      <c r="F210" s="50"/>
      <c r="G210" s="50"/>
      <c r="H210" s="50"/>
      <c r="I210" s="50"/>
      <c r="J210" s="50" t="s">
        <v>1357</v>
      </c>
      <c r="K210" s="50" t="s">
        <v>589</v>
      </c>
      <c r="L210" s="50"/>
      <c r="M210" s="50"/>
      <c r="N210" s="50"/>
      <c r="O210" s="50"/>
      <c r="P210" s="50"/>
      <c r="Q210" s="50"/>
      <c r="R210" s="50"/>
      <c r="S210" s="50"/>
      <c r="T210" s="50"/>
      <c r="U210" s="50"/>
      <c r="V210" s="50" t="s">
        <v>1102</v>
      </c>
      <c r="W210" s="50"/>
      <c r="X210" s="50"/>
      <c r="Y210" s="50"/>
      <c r="Z210" s="50"/>
    </row>
    <row r="211" spans="1:26" s="51" customFormat="1" ht="24.6" customHeight="1" x14ac:dyDescent="0.25">
      <c r="A211" s="50" t="s">
        <v>608</v>
      </c>
      <c r="B211" s="50"/>
      <c r="C211" s="50"/>
      <c r="D211" s="50"/>
      <c r="E211" s="50"/>
      <c r="F211" s="50"/>
      <c r="G211" s="50"/>
      <c r="H211" s="50"/>
      <c r="I211" s="50"/>
      <c r="J211" s="50" t="s">
        <v>1358</v>
      </c>
      <c r="K211" s="50" t="s">
        <v>593</v>
      </c>
      <c r="L211" s="50"/>
      <c r="M211" s="50"/>
      <c r="N211" s="50"/>
      <c r="O211" s="50"/>
      <c r="P211" s="50"/>
      <c r="Q211" s="50"/>
      <c r="R211" s="50"/>
      <c r="S211" s="50"/>
      <c r="T211" s="50"/>
      <c r="U211" s="50"/>
      <c r="V211" s="50" t="s">
        <v>962</v>
      </c>
      <c r="W211" s="50"/>
      <c r="X211" s="50"/>
      <c r="Y211" s="50"/>
      <c r="Z211" s="50"/>
    </row>
    <row r="212" spans="1:26" s="51" customFormat="1" ht="24.6" customHeight="1" x14ac:dyDescent="0.25">
      <c r="A212" s="50" t="s">
        <v>610</v>
      </c>
      <c r="B212" s="50"/>
      <c r="C212" s="50"/>
      <c r="D212" s="50"/>
      <c r="E212" s="50"/>
      <c r="F212" s="50"/>
      <c r="G212" s="50"/>
      <c r="H212" s="50"/>
      <c r="I212" s="50"/>
      <c r="J212" s="50" t="s">
        <v>1359</v>
      </c>
      <c r="K212" s="50" t="s">
        <v>595</v>
      </c>
      <c r="L212" s="50"/>
      <c r="M212" s="50"/>
      <c r="N212" s="50"/>
      <c r="O212" s="50"/>
      <c r="P212" s="50"/>
      <c r="Q212" s="50"/>
      <c r="R212" s="50"/>
      <c r="S212" s="50"/>
      <c r="T212" s="50"/>
      <c r="U212" s="50"/>
      <c r="V212" s="50" t="s">
        <v>1024</v>
      </c>
      <c r="W212" s="50"/>
      <c r="X212" s="50"/>
      <c r="Y212" s="50"/>
      <c r="Z212" s="50"/>
    </row>
    <row r="213" spans="1:26" s="51" customFormat="1" ht="24.6" customHeight="1" x14ac:dyDescent="0.25">
      <c r="A213" s="50" t="s">
        <v>612</v>
      </c>
      <c r="B213" s="50"/>
      <c r="C213" s="50"/>
      <c r="D213" s="50"/>
      <c r="E213" s="50"/>
      <c r="F213" s="50"/>
      <c r="G213" s="50"/>
      <c r="H213" s="50"/>
      <c r="I213" s="50"/>
      <c r="J213" s="50" t="s">
        <v>1360</v>
      </c>
      <c r="K213" s="50" t="s">
        <v>601</v>
      </c>
      <c r="L213" s="50"/>
      <c r="M213" s="50"/>
      <c r="N213" s="50"/>
      <c r="O213" s="50"/>
      <c r="P213" s="50"/>
      <c r="Q213" s="50"/>
      <c r="R213" s="50"/>
      <c r="S213" s="50"/>
      <c r="T213" s="50"/>
      <c r="U213" s="50"/>
      <c r="V213" s="50" t="s">
        <v>1090</v>
      </c>
      <c r="W213" s="50"/>
      <c r="X213" s="50"/>
      <c r="Y213" s="50"/>
      <c r="Z213" s="50"/>
    </row>
    <row r="214" spans="1:26" s="51" customFormat="1" ht="24.6" customHeight="1" x14ac:dyDescent="0.25">
      <c r="A214" s="50" t="s">
        <v>614</v>
      </c>
      <c r="B214" s="50"/>
      <c r="C214" s="50"/>
      <c r="D214" s="50"/>
      <c r="E214" s="50"/>
      <c r="F214" s="50"/>
      <c r="G214" s="50"/>
      <c r="H214" s="50"/>
      <c r="I214" s="50"/>
      <c r="J214" s="50" t="s">
        <v>1361</v>
      </c>
      <c r="K214" s="50" t="s">
        <v>603</v>
      </c>
      <c r="L214" s="50"/>
      <c r="M214" s="50"/>
      <c r="N214" s="50"/>
      <c r="O214" s="50"/>
      <c r="P214" s="50"/>
      <c r="Q214" s="50"/>
      <c r="R214" s="50"/>
      <c r="S214" s="50"/>
      <c r="T214" s="50"/>
      <c r="U214" s="50"/>
      <c r="V214" s="50" t="s">
        <v>1101</v>
      </c>
      <c r="W214" s="50"/>
      <c r="X214" s="50"/>
      <c r="Y214" s="50"/>
      <c r="Z214" s="50"/>
    </row>
    <row r="215" spans="1:26" s="51" customFormat="1" ht="24.6" customHeight="1" x14ac:dyDescent="0.25">
      <c r="A215" s="50" t="s">
        <v>616</v>
      </c>
      <c r="B215" s="50"/>
      <c r="C215" s="50"/>
      <c r="D215" s="50"/>
      <c r="E215" s="50"/>
      <c r="F215" s="50"/>
      <c r="G215" s="50"/>
      <c r="H215" s="50"/>
      <c r="I215" s="50"/>
      <c r="J215" s="50" t="s">
        <v>1362</v>
      </c>
      <c r="K215" s="50" t="s">
        <v>605</v>
      </c>
      <c r="L215" s="50"/>
      <c r="M215" s="50"/>
      <c r="N215" s="50"/>
      <c r="O215" s="50"/>
      <c r="P215" s="50"/>
      <c r="Q215" s="50"/>
      <c r="R215" s="50"/>
      <c r="S215" s="50"/>
      <c r="T215" s="50"/>
      <c r="U215" s="50"/>
      <c r="V215" s="50" t="s">
        <v>1095</v>
      </c>
      <c r="W215" s="50"/>
      <c r="X215" s="50"/>
      <c r="Y215" s="50"/>
      <c r="Z215" s="50"/>
    </row>
    <row r="216" spans="1:26" s="51" customFormat="1" ht="24.6" customHeight="1" x14ac:dyDescent="0.25">
      <c r="A216" s="50" t="s">
        <v>618</v>
      </c>
      <c r="B216" s="50"/>
      <c r="C216" s="50"/>
      <c r="D216" s="50"/>
      <c r="E216" s="50"/>
      <c r="F216" s="50"/>
      <c r="G216" s="50"/>
      <c r="H216" s="50"/>
      <c r="I216" s="50"/>
      <c r="J216" s="50" t="s">
        <v>1363</v>
      </c>
      <c r="K216" s="50" t="s">
        <v>607</v>
      </c>
      <c r="L216" s="50"/>
      <c r="M216" s="50"/>
      <c r="N216" s="50"/>
      <c r="O216" s="50"/>
      <c r="P216" s="50"/>
      <c r="Q216" s="50"/>
      <c r="R216" s="50"/>
      <c r="S216" s="50"/>
      <c r="T216" s="50"/>
      <c r="U216" s="50"/>
      <c r="V216" s="50" t="s">
        <v>1106</v>
      </c>
      <c r="W216" s="50"/>
      <c r="X216" s="50"/>
      <c r="Y216" s="50"/>
      <c r="Z216" s="50"/>
    </row>
    <row r="217" spans="1:26" s="51" customFormat="1" ht="24.6" customHeight="1" x14ac:dyDescent="0.25">
      <c r="A217" s="50" t="s">
        <v>620</v>
      </c>
      <c r="B217" s="50"/>
      <c r="C217" s="50"/>
      <c r="D217" s="50"/>
      <c r="E217" s="50"/>
      <c r="F217" s="50"/>
      <c r="G217" s="50"/>
      <c r="H217" s="50"/>
      <c r="I217" s="50"/>
      <c r="J217" s="50" t="s">
        <v>895</v>
      </c>
      <c r="K217" s="50" t="s">
        <v>609</v>
      </c>
      <c r="L217" s="50"/>
      <c r="M217" s="50"/>
      <c r="N217" s="50"/>
      <c r="O217" s="50"/>
      <c r="P217" s="50"/>
      <c r="Q217" s="50"/>
      <c r="R217" s="50"/>
      <c r="S217" s="50"/>
      <c r="T217" s="50"/>
      <c r="U217" s="50"/>
      <c r="V217" s="50" t="s">
        <v>1091</v>
      </c>
      <c r="W217" s="50"/>
      <c r="X217" s="50"/>
      <c r="Y217" s="50"/>
      <c r="Z217" s="50"/>
    </row>
    <row r="218" spans="1:26" s="51" customFormat="1" ht="24.6" customHeight="1" x14ac:dyDescent="0.25">
      <c r="A218" s="50" t="s">
        <v>622</v>
      </c>
      <c r="B218" s="50"/>
      <c r="C218" s="50"/>
      <c r="D218" s="50"/>
      <c r="E218" s="50"/>
      <c r="F218" s="50"/>
      <c r="G218" s="50"/>
      <c r="H218" s="50"/>
      <c r="I218" s="50"/>
      <c r="J218" s="50" t="s">
        <v>1364</v>
      </c>
      <c r="K218" s="50" t="s">
        <v>611</v>
      </c>
      <c r="L218" s="50"/>
      <c r="M218" s="50"/>
      <c r="N218" s="50"/>
      <c r="O218" s="50"/>
      <c r="P218" s="50"/>
      <c r="Q218" s="50"/>
      <c r="R218" s="50"/>
      <c r="S218" s="50"/>
      <c r="T218" s="50"/>
      <c r="U218" s="50"/>
      <c r="V218" s="50" t="s">
        <v>938</v>
      </c>
      <c r="W218" s="50"/>
      <c r="X218" s="50"/>
      <c r="Y218" s="50"/>
      <c r="Z218" s="50"/>
    </row>
    <row r="219" spans="1:26" s="51" customFormat="1" ht="24.6" customHeight="1" x14ac:dyDescent="0.25">
      <c r="A219" s="50" t="s">
        <v>624</v>
      </c>
      <c r="B219" s="50"/>
      <c r="C219" s="50"/>
      <c r="D219" s="50"/>
      <c r="E219" s="50"/>
      <c r="F219" s="50"/>
      <c r="G219" s="50"/>
      <c r="H219" s="50"/>
      <c r="I219" s="50"/>
      <c r="J219" s="50" t="s">
        <v>1365</v>
      </c>
      <c r="K219" s="50" t="s">
        <v>613</v>
      </c>
      <c r="L219" s="50"/>
      <c r="M219" s="50"/>
      <c r="N219" s="50"/>
      <c r="O219" s="50"/>
      <c r="P219" s="50"/>
      <c r="Q219" s="50"/>
      <c r="R219" s="50"/>
      <c r="S219" s="50"/>
      <c r="T219" s="50"/>
      <c r="U219" s="50"/>
      <c r="V219" s="50" t="s">
        <v>1105</v>
      </c>
      <c r="W219" s="50"/>
      <c r="X219" s="50"/>
      <c r="Y219" s="50"/>
      <c r="Z219" s="50"/>
    </row>
    <row r="220" spans="1:26" s="51" customFormat="1" ht="24.6" customHeight="1" x14ac:dyDescent="0.25">
      <c r="A220" s="50" t="s">
        <v>626</v>
      </c>
      <c r="B220" s="50"/>
      <c r="C220" s="50"/>
      <c r="D220" s="50"/>
      <c r="E220" s="50"/>
      <c r="F220" s="50"/>
      <c r="G220" s="50"/>
      <c r="H220" s="50"/>
      <c r="I220" s="50"/>
      <c r="J220" s="50" t="s">
        <v>1366</v>
      </c>
      <c r="K220" s="50" t="s">
        <v>615</v>
      </c>
      <c r="L220" s="50"/>
      <c r="M220" s="50"/>
      <c r="N220" s="50"/>
      <c r="O220" s="50"/>
      <c r="P220" s="50"/>
      <c r="Q220" s="50"/>
      <c r="R220" s="50"/>
      <c r="S220" s="50"/>
      <c r="T220" s="50"/>
      <c r="U220" s="50"/>
      <c r="V220" s="50" t="s">
        <v>1121</v>
      </c>
      <c r="W220" s="50"/>
      <c r="X220" s="50"/>
      <c r="Y220" s="50"/>
      <c r="Z220" s="50"/>
    </row>
    <row r="221" spans="1:26" s="51" customFormat="1" ht="24.6" customHeight="1" x14ac:dyDescent="0.25">
      <c r="A221" s="50" t="s">
        <v>628</v>
      </c>
      <c r="B221" s="50"/>
      <c r="C221" s="50"/>
      <c r="D221" s="50"/>
      <c r="E221" s="50"/>
      <c r="F221" s="50"/>
      <c r="G221" s="50"/>
      <c r="H221" s="50"/>
      <c r="I221" s="50"/>
      <c r="J221" s="50" t="s">
        <v>1367</v>
      </c>
      <c r="K221" s="50" t="s">
        <v>617</v>
      </c>
      <c r="L221" s="50"/>
      <c r="M221" s="50"/>
      <c r="N221" s="50"/>
      <c r="O221" s="50"/>
      <c r="P221" s="50"/>
      <c r="Q221" s="50"/>
      <c r="R221" s="50"/>
      <c r="S221" s="50"/>
      <c r="T221" s="50"/>
      <c r="U221" s="50"/>
      <c r="V221" s="50" t="s">
        <v>1112</v>
      </c>
      <c r="W221" s="50"/>
      <c r="X221" s="50"/>
      <c r="Y221" s="50"/>
      <c r="Z221" s="50"/>
    </row>
    <row r="222" spans="1:26" s="51" customFormat="1" ht="24.6" customHeight="1" x14ac:dyDescent="0.25">
      <c r="A222" s="50" t="s">
        <v>630</v>
      </c>
      <c r="B222" s="50"/>
      <c r="C222" s="50"/>
      <c r="D222" s="50"/>
      <c r="E222" s="50"/>
      <c r="F222" s="50"/>
      <c r="G222" s="50"/>
      <c r="H222" s="50"/>
      <c r="I222" s="50"/>
      <c r="J222" s="50" t="s">
        <v>1368</v>
      </c>
      <c r="K222" s="50" t="s">
        <v>619</v>
      </c>
      <c r="L222" s="50"/>
      <c r="M222" s="50"/>
      <c r="N222" s="50"/>
      <c r="O222" s="50"/>
      <c r="P222" s="50"/>
      <c r="Q222" s="50"/>
      <c r="R222" s="50"/>
      <c r="S222" s="50"/>
      <c r="T222" s="50"/>
      <c r="U222" s="50"/>
      <c r="V222" s="50" t="s">
        <v>1122</v>
      </c>
      <c r="W222" s="50"/>
      <c r="X222" s="50"/>
      <c r="Y222" s="50"/>
      <c r="Z222" s="50"/>
    </row>
    <row r="223" spans="1:26" s="51" customFormat="1" ht="24.6" customHeight="1" x14ac:dyDescent="0.25">
      <c r="A223" s="50" t="s">
        <v>631</v>
      </c>
      <c r="B223" s="50"/>
      <c r="C223" s="50"/>
      <c r="D223" s="50"/>
      <c r="E223" s="50"/>
      <c r="F223" s="50"/>
      <c r="G223" s="50"/>
      <c r="H223" s="50"/>
      <c r="I223" s="50"/>
      <c r="J223" s="50" t="s">
        <v>1369</v>
      </c>
      <c r="K223" s="50" t="s">
        <v>621</v>
      </c>
      <c r="L223" s="50"/>
      <c r="M223" s="50"/>
      <c r="N223" s="50"/>
      <c r="O223" s="50"/>
      <c r="P223" s="50"/>
      <c r="Q223" s="50"/>
      <c r="R223" s="50"/>
      <c r="S223" s="50"/>
      <c r="T223" s="50"/>
      <c r="U223" s="50"/>
      <c r="V223" s="50" t="s">
        <v>1111</v>
      </c>
      <c r="W223" s="50"/>
      <c r="X223" s="50"/>
      <c r="Y223" s="50"/>
      <c r="Z223" s="50"/>
    </row>
    <row r="224" spans="1:26" s="51" customFormat="1" ht="24.6" customHeight="1" x14ac:dyDescent="0.25">
      <c r="A224" s="50" t="s">
        <v>633</v>
      </c>
      <c r="B224" s="50"/>
      <c r="C224" s="50"/>
      <c r="D224" s="50"/>
      <c r="E224" s="50"/>
      <c r="F224" s="50"/>
      <c r="G224" s="50"/>
      <c r="H224" s="50"/>
      <c r="I224" s="50"/>
      <c r="J224" s="50" t="s">
        <v>1370</v>
      </c>
      <c r="K224" s="50" t="s">
        <v>1150</v>
      </c>
      <c r="L224" s="50"/>
      <c r="M224" s="50"/>
      <c r="N224" s="50"/>
      <c r="O224" s="50"/>
      <c r="P224" s="50"/>
      <c r="Q224" s="50"/>
      <c r="R224" s="50"/>
      <c r="S224" s="50"/>
      <c r="T224" s="50"/>
      <c r="U224" s="50"/>
      <c r="V224" s="50" t="s">
        <v>1114</v>
      </c>
      <c r="W224" s="50"/>
      <c r="X224" s="50"/>
      <c r="Y224" s="50"/>
      <c r="Z224" s="50"/>
    </row>
    <row r="225" spans="1:26" s="51" customFormat="1" ht="24.6" customHeight="1" x14ac:dyDescent="0.25">
      <c r="A225" s="50" t="s">
        <v>635</v>
      </c>
      <c r="B225" s="50"/>
      <c r="C225" s="50"/>
      <c r="D225" s="50"/>
      <c r="E225" s="50"/>
      <c r="F225" s="50"/>
      <c r="G225" s="50"/>
      <c r="H225" s="50"/>
      <c r="I225" s="50"/>
      <c r="J225" s="50" t="s">
        <v>1371</v>
      </c>
      <c r="K225" s="50" t="s">
        <v>623</v>
      </c>
      <c r="L225" s="50"/>
      <c r="M225" s="50"/>
      <c r="N225" s="50"/>
      <c r="O225" s="50"/>
      <c r="P225" s="50"/>
      <c r="Q225" s="50"/>
      <c r="R225" s="50"/>
      <c r="S225" s="50"/>
      <c r="T225" s="50"/>
      <c r="U225" s="50"/>
      <c r="V225" s="50" t="s">
        <v>1110</v>
      </c>
      <c r="W225" s="50"/>
      <c r="X225" s="50"/>
      <c r="Y225" s="50"/>
      <c r="Z225" s="50"/>
    </row>
    <row r="226" spans="1:26" s="51" customFormat="1" ht="24.6" customHeight="1" x14ac:dyDescent="0.25">
      <c r="A226" s="50" t="s">
        <v>637</v>
      </c>
      <c r="B226" s="50"/>
      <c r="C226" s="50"/>
      <c r="D226" s="50"/>
      <c r="E226" s="50"/>
      <c r="F226" s="50"/>
      <c r="G226" s="50"/>
      <c r="H226" s="50"/>
      <c r="I226" s="50"/>
      <c r="J226" s="50" t="s">
        <v>1372</v>
      </c>
      <c r="K226" s="50" t="s">
        <v>625</v>
      </c>
      <c r="L226" s="50"/>
      <c r="M226" s="50"/>
      <c r="N226" s="50"/>
      <c r="O226" s="50"/>
      <c r="P226" s="50"/>
      <c r="Q226" s="50"/>
      <c r="R226" s="50"/>
      <c r="S226" s="50"/>
      <c r="T226" s="50"/>
      <c r="U226" s="50"/>
      <c r="V226" s="50" t="s">
        <v>1113</v>
      </c>
      <c r="W226" s="50"/>
      <c r="X226" s="50"/>
      <c r="Y226" s="50"/>
      <c r="Z226" s="50"/>
    </row>
    <row r="227" spans="1:26" s="51" customFormat="1" ht="24.6" customHeight="1" x14ac:dyDescent="0.25">
      <c r="A227" s="50" t="s">
        <v>649</v>
      </c>
      <c r="B227" s="50"/>
      <c r="C227" s="50"/>
      <c r="D227" s="50"/>
      <c r="E227" s="50"/>
      <c r="F227" s="50"/>
      <c r="G227" s="50"/>
      <c r="H227" s="50"/>
      <c r="I227" s="50"/>
      <c r="J227" s="50" t="s">
        <v>1373</v>
      </c>
      <c r="K227" s="50" t="s">
        <v>627</v>
      </c>
      <c r="L227" s="50"/>
      <c r="M227" s="50"/>
      <c r="N227" s="50"/>
      <c r="O227" s="50"/>
      <c r="P227" s="50"/>
      <c r="Q227" s="50"/>
      <c r="R227" s="50"/>
      <c r="S227" s="50"/>
      <c r="T227" s="50"/>
      <c r="U227" s="50"/>
      <c r="V227" s="50" t="s">
        <v>1117</v>
      </c>
      <c r="W227" s="50"/>
      <c r="X227" s="50"/>
      <c r="Y227" s="50"/>
      <c r="Z227" s="50"/>
    </row>
    <row r="228" spans="1:26" s="51" customFormat="1" ht="24.6" customHeight="1" x14ac:dyDescent="0.25">
      <c r="A228" s="50" t="s">
        <v>639</v>
      </c>
      <c r="B228" s="50"/>
      <c r="C228" s="50"/>
      <c r="D228" s="50"/>
      <c r="E228" s="50"/>
      <c r="F228" s="50"/>
      <c r="G228" s="50"/>
      <c r="H228" s="50"/>
      <c r="I228" s="50"/>
      <c r="J228" s="50" t="s">
        <v>1374</v>
      </c>
      <c r="K228" s="50" t="s">
        <v>629</v>
      </c>
      <c r="L228" s="50"/>
      <c r="M228" s="50"/>
      <c r="N228" s="50"/>
      <c r="O228" s="50"/>
      <c r="P228" s="50"/>
      <c r="Q228" s="50"/>
      <c r="R228" s="50"/>
      <c r="S228" s="50"/>
      <c r="T228" s="50"/>
      <c r="U228" s="50"/>
      <c r="V228" s="50" t="s">
        <v>1119</v>
      </c>
      <c r="W228" s="50"/>
      <c r="X228" s="50"/>
      <c r="Y228" s="50"/>
      <c r="Z228" s="50"/>
    </row>
    <row r="229" spans="1:26" s="51" customFormat="1" ht="24.6" customHeight="1" x14ac:dyDescent="0.25">
      <c r="A229" s="50" t="s">
        <v>641</v>
      </c>
      <c r="B229" s="50"/>
      <c r="C229" s="50"/>
      <c r="D229" s="50"/>
      <c r="E229" s="50"/>
      <c r="F229" s="50"/>
      <c r="G229" s="50"/>
      <c r="H229" s="50"/>
      <c r="I229" s="50"/>
      <c r="J229" s="50" t="s">
        <v>1375</v>
      </c>
      <c r="K229" s="50" t="s">
        <v>38</v>
      </c>
      <c r="L229" s="50"/>
      <c r="M229" s="50"/>
      <c r="N229" s="50"/>
      <c r="O229" s="50"/>
      <c r="P229" s="50"/>
      <c r="Q229" s="50"/>
      <c r="R229" s="50"/>
      <c r="S229" s="50"/>
      <c r="T229" s="50"/>
      <c r="U229" s="50"/>
      <c r="V229" s="50" t="s">
        <v>1116</v>
      </c>
      <c r="W229" s="50"/>
      <c r="X229" s="50"/>
      <c r="Y229" s="50"/>
      <c r="Z229" s="50"/>
    </row>
    <row r="230" spans="1:26" s="51" customFormat="1" ht="24.6" customHeight="1" x14ac:dyDescent="0.25">
      <c r="A230" s="50" t="s">
        <v>643</v>
      </c>
      <c r="B230" s="50"/>
      <c r="C230" s="50"/>
      <c r="D230" s="50"/>
      <c r="E230" s="50"/>
      <c r="F230" s="50"/>
      <c r="G230" s="50"/>
      <c r="H230" s="50"/>
      <c r="I230" s="50"/>
      <c r="J230" s="50" t="s">
        <v>1376</v>
      </c>
      <c r="K230" s="50" t="s">
        <v>632</v>
      </c>
      <c r="L230" s="50"/>
      <c r="M230" s="50"/>
      <c r="N230" s="50"/>
      <c r="O230" s="50"/>
      <c r="P230" s="50"/>
      <c r="Q230" s="50"/>
      <c r="R230" s="50"/>
      <c r="S230" s="50"/>
      <c r="T230" s="50"/>
      <c r="U230" s="50"/>
      <c r="V230" s="50" t="s">
        <v>1118</v>
      </c>
      <c r="W230" s="50"/>
      <c r="X230" s="50"/>
      <c r="Y230" s="50"/>
      <c r="Z230" s="50"/>
    </row>
    <row r="231" spans="1:26" s="51" customFormat="1" ht="24.6" customHeight="1" x14ac:dyDescent="0.25">
      <c r="A231" s="50" t="s">
        <v>645</v>
      </c>
      <c r="B231" s="50"/>
      <c r="C231" s="50"/>
      <c r="D231" s="50"/>
      <c r="E231" s="50"/>
      <c r="F231" s="50"/>
      <c r="G231" s="50"/>
      <c r="H231" s="50"/>
      <c r="I231" s="50"/>
      <c r="J231" s="50" t="s">
        <v>1377</v>
      </c>
      <c r="K231" s="50" t="s">
        <v>634</v>
      </c>
      <c r="L231" s="50"/>
      <c r="M231" s="50"/>
      <c r="N231" s="50"/>
      <c r="O231" s="50"/>
      <c r="P231" s="50"/>
      <c r="Q231" s="50"/>
      <c r="R231" s="50"/>
      <c r="S231" s="50"/>
      <c r="T231" s="50"/>
      <c r="U231" s="50"/>
      <c r="V231" s="50" t="s">
        <v>1115</v>
      </c>
      <c r="W231" s="50"/>
      <c r="X231" s="50"/>
      <c r="Y231" s="50"/>
      <c r="Z231" s="50"/>
    </row>
    <row r="232" spans="1:26" s="51" customFormat="1" ht="24.6" customHeight="1" x14ac:dyDescent="0.25">
      <c r="A232" s="50" t="s">
        <v>647</v>
      </c>
      <c r="B232" s="50"/>
      <c r="C232" s="50"/>
      <c r="D232" s="50"/>
      <c r="E232" s="50"/>
      <c r="F232" s="50"/>
      <c r="G232" s="50"/>
      <c r="H232" s="50"/>
      <c r="I232" s="50"/>
      <c r="J232" s="50" t="s">
        <v>1378</v>
      </c>
      <c r="K232" s="50" t="s">
        <v>636</v>
      </c>
      <c r="L232" s="50"/>
      <c r="M232" s="50"/>
      <c r="N232" s="50"/>
      <c r="O232" s="50"/>
      <c r="P232" s="50"/>
      <c r="Q232" s="50"/>
      <c r="R232" s="50"/>
      <c r="S232" s="50"/>
      <c r="T232" s="50"/>
      <c r="U232" s="50"/>
      <c r="V232" s="50" t="s">
        <v>1107</v>
      </c>
      <c r="W232" s="50"/>
      <c r="X232" s="50"/>
      <c r="Y232" s="50"/>
      <c r="Z232" s="50"/>
    </row>
    <row r="233" spans="1:26" s="51" customFormat="1" ht="24.6" customHeight="1" x14ac:dyDescent="0.25">
      <c r="A233" s="50" t="s">
        <v>651</v>
      </c>
      <c r="B233" s="50"/>
      <c r="C233" s="50"/>
      <c r="D233" s="50"/>
      <c r="E233" s="50"/>
      <c r="F233" s="50"/>
      <c r="G233" s="50"/>
      <c r="H233" s="50"/>
      <c r="I233" s="50"/>
      <c r="J233" s="50" t="s">
        <v>1379</v>
      </c>
      <c r="K233" s="50" t="s">
        <v>638</v>
      </c>
      <c r="L233" s="50"/>
      <c r="M233" s="50"/>
      <c r="N233" s="50"/>
      <c r="O233" s="50"/>
      <c r="P233" s="50"/>
      <c r="Q233" s="50"/>
      <c r="R233" s="50"/>
      <c r="S233" s="50"/>
      <c r="T233" s="50"/>
      <c r="U233" s="50"/>
      <c r="V233" s="50" t="s">
        <v>1120</v>
      </c>
      <c r="W233" s="50"/>
      <c r="X233" s="50"/>
      <c r="Y233" s="50"/>
      <c r="Z233" s="50"/>
    </row>
    <row r="234" spans="1:26" s="51" customFormat="1" ht="24.6" customHeight="1" x14ac:dyDescent="0.25">
      <c r="A234" s="50" t="s">
        <v>653</v>
      </c>
      <c r="B234" s="50"/>
      <c r="C234" s="50"/>
      <c r="D234" s="50"/>
      <c r="E234" s="50"/>
      <c r="F234" s="50"/>
      <c r="G234" s="50"/>
      <c r="H234" s="50"/>
      <c r="I234" s="50"/>
      <c r="J234" s="50" t="s">
        <v>1380</v>
      </c>
      <c r="K234" s="50" t="s">
        <v>640</v>
      </c>
      <c r="L234" s="50"/>
      <c r="M234" s="50"/>
      <c r="N234" s="50"/>
      <c r="O234" s="50"/>
      <c r="P234" s="50"/>
      <c r="Q234" s="50"/>
      <c r="R234" s="50"/>
      <c r="S234" s="50"/>
      <c r="T234" s="50"/>
      <c r="U234" s="50"/>
      <c r="V234" s="50" t="s">
        <v>1124</v>
      </c>
      <c r="W234" s="50"/>
      <c r="X234" s="50"/>
      <c r="Y234" s="50"/>
      <c r="Z234" s="50"/>
    </row>
    <row r="235" spans="1:26" s="51" customFormat="1" ht="24.6" customHeight="1" x14ac:dyDescent="0.25">
      <c r="A235" s="50" t="s">
        <v>665</v>
      </c>
      <c r="B235" s="50"/>
      <c r="C235" s="50"/>
      <c r="D235" s="50"/>
      <c r="E235" s="50"/>
      <c r="F235" s="50"/>
      <c r="G235" s="50"/>
      <c r="H235" s="50"/>
      <c r="I235" s="50"/>
      <c r="J235" s="50" t="s">
        <v>1381</v>
      </c>
      <c r="K235" s="50" t="s">
        <v>642</v>
      </c>
      <c r="L235" s="50"/>
      <c r="M235" s="50"/>
      <c r="N235" s="50"/>
      <c r="O235" s="50"/>
      <c r="P235" s="50"/>
      <c r="Q235" s="50"/>
      <c r="R235" s="50"/>
      <c r="S235" s="50"/>
      <c r="T235" s="50"/>
      <c r="U235" s="50"/>
      <c r="V235" s="50" t="s">
        <v>1123</v>
      </c>
      <c r="W235" s="50"/>
      <c r="X235" s="50"/>
      <c r="Y235" s="50"/>
      <c r="Z235" s="50"/>
    </row>
    <row r="236" spans="1:26" s="51" customFormat="1" ht="24.6" customHeight="1" x14ac:dyDescent="0.25">
      <c r="A236" s="50" t="s">
        <v>655</v>
      </c>
      <c r="B236" s="50"/>
      <c r="C236" s="50"/>
      <c r="D236" s="50"/>
      <c r="E236" s="50"/>
      <c r="F236" s="50"/>
      <c r="G236" s="50"/>
      <c r="H236" s="50"/>
      <c r="I236" s="50"/>
      <c r="J236" s="50" t="s">
        <v>1382</v>
      </c>
      <c r="K236" s="50" t="s">
        <v>644</v>
      </c>
      <c r="L236" s="50"/>
      <c r="M236" s="50"/>
      <c r="N236" s="50"/>
      <c r="O236" s="50"/>
      <c r="P236" s="50"/>
      <c r="Q236" s="50"/>
      <c r="R236" s="50"/>
      <c r="S236" s="50"/>
      <c r="T236" s="50"/>
      <c r="U236" s="50"/>
      <c r="V236" s="50" t="s">
        <v>897</v>
      </c>
      <c r="W236" s="50"/>
      <c r="X236" s="50"/>
      <c r="Y236" s="50"/>
      <c r="Z236" s="50"/>
    </row>
    <row r="237" spans="1:26" s="51" customFormat="1" ht="24.6" customHeight="1" x14ac:dyDescent="0.25">
      <c r="A237" s="50" t="s">
        <v>657</v>
      </c>
      <c r="B237" s="50"/>
      <c r="C237" s="50"/>
      <c r="D237" s="50"/>
      <c r="E237" s="50"/>
      <c r="F237" s="50"/>
      <c r="G237" s="50"/>
      <c r="H237" s="50"/>
      <c r="I237" s="50"/>
      <c r="J237" s="50" t="s">
        <v>1383</v>
      </c>
      <c r="K237" s="50" t="s">
        <v>646</v>
      </c>
      <c r="L237" s="50"/>
      <c r="M237" s="50"/>
      <c r="N237" s="50"/>
      <c r="O237" s="50"/>
      <c r="P237" s="50"/>
      <c r="Q237" s="50"/>
      <c r="R237" s="50"/>
      <c r="S237" s="50"/>
      <c r="T237" s="50"/>
      <c r="U237" s="50"/>
      <c r="V237" s="50" t="s">
        <v>971</v>
      </c>
      <c r="W237" s="50"/>
      <c r="X237" s="50"/>
      <c r="Y237" s="50"/>
      <c r="Z237" s="50"/>
    </row>
    <row r="238" spans="1:26" s="51" customFormat="1" ht="24.6" customHeight="1" x14ac:dyDescent="0.25">
      <c r="A238" s="50" t="s">
        <v>667</v>
      </c>
      <c r="B238" s="50"/>
      <c r="C238" s="50"/>
      <c r="D238" s="50"/>
      <c r="E238" s="50"/>
      <c r="F238" s="50"/>
      <c r="G238" s="50"/>
      <c r="H238" s="50"/>
      <c r="I238" s="50"/>
      <c r="J238" s="50" t="s">
        <v>1384</v>
      </c>
      <c r="K238" s="50" t="s">
        <v>650</v>
      </c>
      <c r="L238" s="50"/>
      <c r="M238" s="50"/>
      <c r="N238" s="50"/>
      <c r="O238" s="50"/>
      <c r="P238" s="50"/>
      <c r="Q238" s="50"/>
      <c r="R238" s="50"/>
      <c r="S238" s="50"/>
      <c r="T238" s="50"/>
      <c r="U238" s="50"/>
      <c r="V238" s="50" t="s">
        <v>1125</v>
      </c>
      <c r="W238" s="50"/>
      <c r="X238" s="50"/>
      <c r="Y238" s="50"/>
      <c r="Z238" s="50"/>
    </row>
    <row r="239" spans="1:26" s="51" customFormat="1" ht="24.6" customHeight="1" x14ac:dyDescent="0.25">
      <c r="A239" s="50" t="s">
        <v>659</v>
      </c>
      <c r="B239" s="50"/>
      <c r="C239" s="50"/>
      <c r="D239" s="50"/>
      <c r="E239" s="50"/>
      <c r="F239" s="50"/>
      <c r="G239" s="50"/>
      <c r="H239" s="50"/>
      <c r="I239" s="50"/>
      <c r="J239" s="50" t="s">
        <v>1385</v>
      </c>
      <c r="K239" s="50" t="s">
        <v>648</v>
      </c>
      <c r="L239" s="50"/>
      <c r="M239" s="50"/>
      <c r="N239" s="50"/>
      <c r="O239" s="50"/>
      <c r="P239" s="50"/>
      <c r="Q239" s="50"/>
      <c r="R239" s="50"/>
      <c r="S239" s="50"/>
      <c r="T239" s="50"/>
      <c r="U239" s="50"/>
      <c r="V239" s="50" t="s">
        <v>1126</v>
      </c>
      <c r="W239" s="50"/>
      <c r="X239" s="50"/>
      <c r="Y239" s="50"/>
      <c r="Z239" s="50"/>
    </row>
    <row r="240" spans="1:26" s="51" customFormat="1" ht="24.6" customHeight="1" x14ac:dyDescent="0.25">
      <c r="A240" s="50" t="s">
        <v>661</v>
      </c>
      <c r="B240" s="50"/>
      <c r="C240" s="50"/>
      <c r="D240" s="50"/>
      <c r="E240" s="50"/>
      <c r="F240" s="50"/>
      <c r="G240" s="50"/>
      <c r="H240" s="50"/>
      <c r="I240" s="50"/>
      <c r="J240" s="50" t="s">
        <v>1386</v>
      </c>
      <c r="K240" s="50" t="s">
        <v>652</v>
      </c>
      <c r="L240" s="50"/>
      <c r="M240" s="50"/>
      <c r="N240" s="50"/>
      <c r="O240" s="50"/>
      <c r="P240" s="50"/>
      <c r="Q240" s="50"/>
      <c r="R240" s="50"/>
      <c r="S240" s="50"/>
      <c r="T240" s="50"/>
      <c r="U240" s="50"/>
      <c r="V240" s="50" t="s">
        <v>1127</v>
      </c>
      <c r="W240" s="50"/>
      <c r="X240" s="50"/>
      <c r="Y240" s="50"/>
      <c r="Z240" s="50"/>
    </row>
    <row r="241" spans="1:26" s="51" customFormat="1" ht="24.6" customHeight="1" x14ac:dyDescent="0.25">
      <c r="A241" s="50" t="s">
        <v>663</v>
      </c>
      <c r="B241" s="50"/>
      <c r="C241" s="50"/>
      <c r="D241" s="50"/>
      <c r="E241" s="50"/>
      <c r="F241" s="50"/>
      <c r="G241" s="50"/>
      <c r="H241" s="50"/>
      <c r="I241" s="50"/>
      <c r="J241" s="50" t="s">
        <v>1387</v>
      </c>
      <c r="K241" s="50" t="s">
        <v>654</v>
      </c>
      <c r="L241" s="50"/>
      <c r="M241" s="50"/>
      <c r="N241" s="50"/>
      <c r="O241" s="50"/>
      <c r="P241" s="50"/>
      <c r="Q241" s="50"/>
      <c r="R241" s="50"/>
      <c r="S241" s="50"/>
      <c r="T241" s="50"/>
      <c r="U241" s="50"/>
      <c r="V241" s="50" t="s">
        <v>1128</v>
      </c>
      <c r="W241" s="50"/>
      <c r="X241" s="50"/>
      <c r="Y241" s="50"/>
      <c r="Z241" s="50"/>
    </row>
    <row r="242" spans="1:26" s="51" customFormat="1" ht="24.6" customHeight="1" x14ac:dyDescent="0.25">
      <c r="A242" s="50" t="s">
        <v>669</v>
      </c>
      <c r="B242" s="50"/>
      <c r="C242" s="50"/>
      <c r="D242" s="50"/>
      <c r="E242" s="50"/>
      <c r="F242" s="50"/>
      <c r="G242" s="50"/>
      <c r="H242" s="50"/>
      <c r="I242" s="50"/>
      <c r="J242" s="50" t="s">
        <v>1388</v>
      </c>
      <c r="K242" s="50" t="s">
        <v>666</v>
      </c>
      <c r="L242" s="50"/>
      <c r="M242" s="50"/>
      <c r="N242" s="50"/>
      <c r="O242" s="50"/>
      <c r="P242" s="50"/>
      <c r="Q242" s="50"/>
      <c r="R242" s="50"/>
      <c r="S242" s="50"/>
      <c r="T242" s="50"/>
      <c r="U242" s="50"/>
      <c r="V242" s="50" t="s">
        <v>1132</v>
      </c>
      <c r="W242" s="50"/>
      <c r="X242" s="50"/>
      <c r="Y242" s="50"/>
      <c r="Z242" s="50"/>
    </row>
    <row r="243" spans="1:26" s="51" customFormat="1" ht="24.6" customHeight="1" x14ac:dyDescent="0.25">
      <c r="A243" s="50" t="s">
        <v>671</v>
      </c>
      <c r="B243" s="50"/>
      <c r="C243" s="50"/>
      <c r="D243" s="50"/>
      <c r="E243" s="50"/>
      <c r="F243" s="50"/>
      <c r="G243" s="50"/>
      <c r="H243" s="50"/>
      <c r="I243" s="50"/>
      <c r="J243" s="50" t="s">
        <v>1389</v>
      </c>
      <c r="K243" s="50" t="s">
        <v>656</v>
      </c>
      <c r="L243" s="50"/>
      <c r="M243" s="50"/>
      <c r="N243" s="50"/>
      <c r="O243" s="50"/>
      <c r="P243" s="50"/>
      <c r="Q243" s="50"/>
      <c r="R243" s="50"/>
      <c r="S243" s="50"/>
      <c r="T243" s="50"/>
      <c r="U243" s="50"/>
      <c r="V243" s="50" t="s">
        <v>1137</v>
      </c>
      <c r="W243" s="50"/>
      <c r="X243" s="50"/>
      <c r="Y243" s="50"/>
      <c r="Z243" s="50"/>
    </row>
    <row r="244" spans="1:26" s="51" customFormat="1" ht="24.6" customHeight="1" x14ac:dyDescent="0.25">
      <c r="A244" s="50" t="s">
        <v>673</v>
      </c>
      <c r="B244" s="50"/>
      <c r="C244" s="50"/>
      <c r="D244" s="50"/>
      <c r="E244" s="50"/>
      <c r="F244" s="50"/>
      <c r="G244" s="50"/>
      <c r="H244" s="50"/>
      <c r="I244" s="50"/>
      <c r="J244" s="50" t="s">
        <v>1390</v>
      </c>
      <c r="K244" s="50" t="s">
        <v>658</v>
      </c>
      <c r="L244" s="50"/>
      <c r="M244" s="50"/>
      <c r="N244" s="50"/>
      <c r="O244" s="50"/>
      <c r="P244" s="50"/>
      <c r="Q244" s="50"/>
      <c r="R244" s="50"/>
      <c r="S244" s="50"/>
      <c r="T244" s="50"/>
      <c r="U244" s="50"/>
      <c r="V244" s="50" t="s">
        <v>1131</v>
      </c>
      <c r="W244" s="50"/>
      <c r="X244" s="50"/>
      <c r="Y244" s="50"/>
      <c r="Z244" s="50"/>
    </row>
    <row r="245" spans="1:26" s="51" customFormat="1" ht="24.6" customHeight="1" x14ac:dyDescent="0.25">
      <c r="A245" s="50" t="s">
        <v>675</v>
      </c>
      <c r="B245" s="50"/>
      <c r="C245" s="50"/>
      <c r="D245" s="50"/>
      <c r="E245" s="50"/>
      <c r="F245" s="50"/>
      <c r="G245" s="50"/>
      <c r="H245" s="50"/>
      <c r="I245" s="50"/>
      <c r="J245" s="50" t="s">
        <v>1391</v>
      </c>
      <c r="K245" s="50" t="s">
        <v>668</v>
      </c>
      <c r="L245" s="50"/>
      <c r="M245" s="50"/>
      <c r="N245" s="50"/>
      <c r="O245" s="50"/>
      <c r="P245" s="50"/>
      <c r="Q245" s="50"/>
      <c r="R245" s="50"/>
      <c r="S245" s="50"/>
      <c r="T245" s="50"/>
      <c r="U245" s="50"/>
      <c r="V245" s="50" t="s">
        <v>960</v>
      </c>
      <c r="W245" s="50"/>
      <c r="X245" s="50"/>
      <c r="Y245" s="50"/>
      <c r="Z245" s="50"/>
    </row>
    <row r="246" spans="1:26" s="51" customFormat="1" ht="24.6" customHeight="1" x14ac:dyDescent="0.25">
      <c r="A246" s="50" t="s">
        <v>676</v>
      </c>
      <c r="B246" s="50"/>
      <c r="C246" s="50"/>
      <c r="D246" s="50"/>
      <c r="E246" s="50"/>
      <c r="F246" s="50"/>
      <c r="G246" s="50"/>
      <c r="H246" s="50"/>
      <c r="I246" s="50"/>
      <c r="J246" s="50" t="s">
        <v>1392</v>
      </c>
      <c r="K246" s="50" t="s">
        <v>660</v>
      </c>
      <c r="L246" s="50"/>
      <c r="M246" s="50"/>
      <c r="N246" s="50"/>
      <c r="O246" s="50"/>
      <c r="P246" s="50"/>
      <c r="Q246" s="50"/>
      <c r="R246" s="50"/>
      <c r="S246" s="50"/>
      <c r="T246" s="50"/>
      <c r="U246" s="50"/>
      <c r="V246" s="50" t="s">
        <v>1135</v>
      </c>
      <c r="W246" s="50"/>
      <c r="X246" s="50"/>
      <c r="Y246" s="50"/>
      <c r="Z246" s="50"/>
    </row>
    <row r="247" spans="1:26" s="51" customFormat="1" ht="24.6" customHeight="1" x14ac:dyDescent="0.25">
      <c r="A247" s="50" t="s">
        <v>677</v>
      </c>
      <c r="B247" s="50"/>
      <c r="C247" s="50"/>
      <c r="D247" s="50"/>
      <c r="E247" s="50"/>
      <c r="F247" s="50"/>
      <c r="G247" s="50"/>
      <c r="H247" s="50"/>
      <c r="I247" s="50"/>
      <c r="J247" s="50" t="s">
        <v>1393</v>
      </c>
      <c r="K247" s="50" t="s">
        <v>664</v>
      </c>
      <c r="L247" s="50"/>
      <c r="M247" s="50"/>
      <c r="N247" s="50"/>
      <c r="O247" s="50"/>
      <c r="P247" s="50"/>
      <c r="Q247" s="50"/>
      <c r="R247" s="50"/>
      <c r="S247" s="50"/>
      <c r="T247" s="50"/>
      <c r="U247" s="50"/>
      <c r="V247" s="50" t="s">
        <v>1134</v>
      </c>
      <c r="W247" s="50"/>
      <c r="X247" s="50"/>
      <c r="Y247" s="50"/>
      <c r="Z247" s="50"/>
    </row>
    <row r="248" spans="1:26" s="51" customFormat="1" ht="24.6" customHeight="1" x14ac:dyDescent="0.25">
      <c r="A248" s="50" t="s">
        <v>678</v>
      </c>
      <c r="B248" s="50"/>
      <c r="C248" s="50"/>
      <c r="D248" s="50"/>
      <c r="E248" s="50"/>
      <c r="F248" s="50"/>
      <c r="G248" s="50"/>
      <c r="H248" s="50"/>
      <c r="I248" s="50"/>
      <c r="J248" s="50" t="s">
        <v>1394</v>
      </c>
      <c r="K248" s="50" t="s">
        <v>670</v>
      </c>
      <c r="L248" s="50"/>
      <c r="M248" s="50"/>
      <c r="N248" s="50"/>
      <c r="O248" s="50"/>
      <c r="P248" s="50"/>
      <c r="Q248" s="50"/>
      <c r="R248" s="50"/>
      <c r="S248" s="50"/>
      <c r="T248" s="50"/>
      <c r="U248" s="50"/>
      <c r="V248" s="50" t="s">
        <v>1138</v>
      </c>
      <c r="W248" s="50"/>
      <c r="X248" s="50"/>
      <c r="Y248" s="50"/>
      <c r="Z248" s="50"/>
    </row>
    <row r="249" spans="1:26" s="51" customFormat="1" ht="24.6" customHeight="1" x14ac:dyDescent="0.25">
      <c r="A249" s="50" t="s">
        <v>679</v>
      </c>
      <c r="B249" s="50"/>
      <c r="C249" s="50"/>
      <c r="D249" s="50"/>
      <c r="E249" s="50"/>
      <c r="F249" s="50"/>
      <c r="G249" s="50"/>
      <c r="H249" s="50"/>
      <c r="I249" s="50"/>
      <c r="J249" s="50" t="s">
        <v>1395</v>
      </c>
      <c r="K249" s="50" t="s">
        <v>672</v>
      </c>
      <c r="L249" s="50"/>
      <c r="M249" s="50"/>
      <c r="N249" s="50"/>
      <c r="O249" s="50"/>
      <c r="P249" s="50"/>
      <c r="Q249" s="50"/>
      <c r="R249" s="50"/>
      <c r="S249" s="50"/>
      <c r="T249" s="50"/>
      <c r="U249" s="50"/>
      <c r="V249" s="50" t="s">
        <v>1141</v>
      </c>
      <c r="W249" s="50"/>
      <c r="X249" s="50"/>
      <c r="Y249" s="50"/>
      <c r="Z249" s="50"/>
    </row>
    <row r="250" spans="1:26" s="51" customFormat="1" ht="24.6" customHeight="1" x14ac:dyDescent="0.25">
      <c r="A250" s="50" t="s">
        <v>680</v>
      </c>
      <c r="B250" s="50"/>
      <c r="C250" s="50"/>
      <c r="D250" s="50"/>
      <c r="E250" s="50"/>
      <c r="F250" s="50"/>
      <c r="G250" s="50"/>
      <c r="H250" s="50"/>
      <c r="I250" s="50"/>
      <c r="J250" s="50" t="s">
        <v>1396</v>
      </c>
      <c r="K250" s="50" t="s">
        <v>674</v>
      </c>
      <c r="L250" s="50"/>
      <c r="M250" s="50"/>
      <c r="N250" s="50"/>
      <c r="O250" s="50"/>
      <c r="P250" s="50"/>
      <c r="Q250" s="50"/>
      <c r="R250" s="50"/>
      <c r="S250" s="50"/>
      <c r="T250" s="50"/>
      <c r="U250" s="50"/>
      <c r="V250" s="50" t="s">
        <v>1142</v>
      </c>
      <c r="W250" s="50"/>
      <c r="X250" s="50"/>
      <c r="Y250" s="50"/>
      <c r="Z250" s="50"/>
    </row>
    <row r="251" spans="1:26" s="51" customFormat="1" ht="24.6" customHeight="1" x14ac:dyDescent="0.25">
      <c r="A251" s="50" t="s">
        <v>681</v>
      </c>
      <c r="B251" s="50"/>
      <c r="C251" s="50"/>
      <c r="D251" s="50"/>
      <c r="E251" s="50"/>
      <c r="F251" s="50"/>
      <c r="G251" s="50"/>
      <c r="H251" s="50"/>
      <c r="I251" s="50"/>
      <c r="J251" s="50" t="s">
        <v>1515</v>
      </c>
      <c r="K251" s="50" t="s">
        <v>1517</v>
      </c>
      <c r="L251" s="50"/>
      <c r="M251" s="50"/>
      <c r="N251" s="50"/>
      <c r="O251" s="50"/>
      <c r="P251" s="50"/>
      <c r="Q251" s="50"/>
      <c r="R251" s="50"/>
      <c r="S251" s="50"/>
      <c r="T251" s="50"/>
      <c r="U251" s="50"/>
      <c r="V251" s="50" t="s">
        <v>1516</v>
      </c>
      <c r="W251" s="50"/>
      <c r="X251" s="50"/>
    </row>
    <row r="252" spans="1:26" s="51" customFormat="1" ht="24.6" customHeight="1" x14ac:dyDescent="0.25">
      <c r="A252" s="50" t="s">
        <v>682</v>
      </c>
      <c r="B252" s="50"/>
      <c r="C252" s="50"/>
      <c r="D252" s="50"/>
      <c r="E252" s="50"/>
      <c r="F252" s="50"/>
      <c r="G252" s="50"/>
      <c r="H252" s="50"/>
      <c r="I252" s="50"/>
      <c r="J252" s="50"/>
      <c r="K252" s="50"/>
      <c r="L252" s="50"/>
      <c r="M252" s="50"/>
      <c r="N252" s="50"/>
      <c r="O252" s="50"/>
      <c r="P252" s="50"/>
      <c r="Q252" s="50"/>
      <c r="R252" s="50"/>
      <c r="S252" s="50"/>
      <c r="T252" s="50"/>
      <c r="U252" s="50"/>
      <c r="V252" s="50"/>
      <c r="W252" s="50"/>
      <c r="X252" s="50"/>
    </row>
    <row r="253" spans="1:26" s="51" customFormat="1" ht="24.6" customHeight="1" x14ac:dyDescent="0.25">
      <c r="A253" s="50" t="s">
        <v>683</v>
      </c>
      <c r="B253" s="50"/>
      <c r="C253" s="50"/>
      <c r="D253" s="50"/>
      <c r="E253" s="50"/>
      <c r="F253" s="50"/>
      <c r="G253" s="50"/>
      <c r="H253" s="50"/>
      <c r="I253" s="50"/>
      <c r="J253" s="50"/>
      <c r="K253" s="50"/>
      <c r="L253" s="50"/>
      <c r="M253" s="50"/>
      <c r="N253" s="50"/>
      <c r="O253" s="50"/>
      <c r="P253" s="50"/>
      <c r="Q253" s="50"/>
      <c r="R253" s="50"/>
      <c r="S253" s="50"/>
      <c r="T253" s="50"/>
      <c r="U253" s="50"/>
      <c r="V253" s="50"/>
      <c r="W253" s="50"/>
      <c r="X253" s="50"/>
    </row>
    <row r="254" spans="1:26" s="51" customFormat="1" ht="24.6" customHeight="1" x14ac:dyDescent="0.25">
      <c r="A254" s="50" t="s">
        <v>684</v>
      </c>
      <c r="B254" s="50"/>
      <c r="C254" s="50"/>
      <c r="D254" s="50"/>
      <c r="E254" s="50"/>
      <c r="F254" s="50"/>
      <c r="G254" s="50"/>
      <c r="H254" s="50"/>
      <c r="I254" s="50"/>
      <c r="J254" s="50"/>
      <c r="K254" s="50"/>
      <c r="L254" s="50"/>
      <c r="M254" s="50"/>
      <c r="N254" s="50"/>
      <c r="O254" s="50"/>
      <c r="P254" s="50"/>
      <c r="Q254" s="50"/>
      <c r="R254" s="50"/>
      <c r="S254" s="50"/>
      <c r="T254" s="50"/>
      <c r="U254" s="50"/>
      <c r="V254" s="50"/>
      <c r="W254" s="50"/>
      <c r="X254" s="50"/>
    </row>
    <row r="255" spans="1:26" s="51" customFormat="1" ht="24.6" customHeight="1" x14ac:dyDescent="0.25">
      <c r="A255" s="50" t="s">
        <v>685</v>
      </c>
      <c r="B255" s="50"/>
      <c r="C255" s="50"/>
      <c r="D255" s="50"/>
      <c r="E255" s="50"/>
      <c r="F255" s="50"/>
      <c r="G255" s="50"/>
      <c r="H255" s="50"/>
      <c r="I255" s="50"/>
      <c r="J255" s="50"/>
      <c r="K255" s="50"/>
      <c r="L255" s="50"/>
      <c r="M255" s="50"/>
      <c r="N255" s="50"/>
      <c r="O255" s="50"/>
      <c r="P255" s="50"/>
      <c r="Q255" s="50"/>
      <c r="R255" s="50"/>
      <c r="S255" s="50"/>
      <c r="T255" s="50"/>
      <c r="U255" s="50"/>
      <c r="V255" s="50"/>
      <c r="W255" s="50"/>
      <c r="X255" s="50"/>
    </row>
    <row r="256" spans="1:26" s="51" customFormat="1" ht="24.6" customHeight="1" x14ac:dyDescent="0.25">
      <c r="A256" s="50" t="s">
        <v>686</v>
      </c>
      <c r="B256" s="50"/>
      <c r="C256" s="50"/>
      <c r="D256" s="50"/>
      <c r="E256" s="50"/>
      <c r="F256" s="50"/>
      <c r="G256" s="50"/>
      <c r="H256" s="50"/>
      <c r="I256" s="50"/>
      <c r="J256" s="50"/>
      <c r="K256" s="50"/>
      <c r="L256" s="50"/>
      <c r="M256" s="50"/>
      <c r="N256" s="50"/>
      <c r="O256" s="50"/>
      <c r="P256" s="50"/>
      <c r="Q256" s="50"/>
      <c r="R256" s="50"/>
      <c r="S256" s="50"/>
      <c r="T256" s="50"/>
      <c r="U256" s="50"/>
      <c r="V256" s="50"/>
      <c r="W256" s="50"/>
      <c r="X256" s="50"/>
    </row>
    <row r="257" spans="1:24" s="51" customFormat="1" ht="24.6" customHeight="1" x14ac:dyDescent="0.25">
      <c r="A257" s="50" t="s">
        <v>687</v>
      </c>
      <c r="B257" s="50"/>
      <c r="C257" s="50"/>
      <c r="D257" s="50"/>
      <c r="E257" s="50"/>
      <c r="F257" s="50"/>
      <c r="G257" s="50"/>
      <c r="H257" s="50"/>
      <c r="I257" s="50"/>
      <c r="J257" s="50"/>
      <c r="K257" s="50"/>
      <c r="L257" s="50"/>
      <c r="M257" s="50"/>
      <c r="N257" s="50"/>
      <c r="O257" s="50"/>
      <c r="P257" s="50"/>
      <c r="Q257" s="50"/>
      <c r="R257" s="50"/>
      <c r="S257" s="50"/>
      <c r="T257" s="50"/>
      <c r="U257" s="50"/>
      <c r="V257" s="50"/>
      <c r="W257" s="50"/>
      <c r="X257" s="50"/>
    </row>
    <row r="258" spans="1:24" s="51" customFormat="1" ht="24.6" customHeight="1" x14ac:dyDescent="0.25">
      <c r="A258" s="50" t="s">
        <v>688</v>
      </c>
      <c r="B258" s="50"/>
      <c r="C258" s="50"/>
      <c r="D258" s="50"/>
      <c r="E258" s="50"/>
      <c r="F258" s="50"/>
      <c r="G258" s="50"/>
      <c r="H258" s="50"/>
      <c r="I258" s="50"/>
      <c r="J258" s="50"/>
      <c r="K258" s="50"/>
      <c r="L258" s="50"/>
      <c r="M258" s="50"/>
      <c r="N258" s="50"/>
      <c r="O258" s="50"/>
      <c r="P258" s="50"/>
      <c r="Q258" s="50"/>
      <c r="R258" s="50"/>
      <c r="S258" s="50"/>
      <c r="T258" s="50"/>
      <c r="U258" s="50"/>
      <c r="V258" s="50"/>
      <c r="W258" s="50"/>
      <c r="X258" s="50"/>
    </row>
    <row r="259" spans="1:24" s="51" customFormat="1" ht="24.6" customHeight="1" x14ac:dyDescent="0.25">
      <c r="A259" s="50" t="s">
        <v>689</v>
      </c>
      <c r="B259" s="50"/>
      <c r="C259" s="50"/>
      <c r="D259" s="50"/>
      <c r="E259" s="50"/>
      <c r="F259" s="50"/>
      <c r="G259" s="50"/>
      <c r="H259" s="50"/>
      <c r="I259" s="50"/>
      <c r="J259" s="50"/>
      <c r="K259" s="50"/>
      <c r="L259" s="50"/>
      <c r="M259" s="50"/>
      <c r="N259" s="50"/>
      <c r="O259" s="50"/>
      <c r="P259" s="50"/>
      <c r="Q259" s="50"/>
      <c r="R259" s="50"/>
      <c r="S259" s="50"/>
      <c r="T259" s="50"/>
      <c r="U259" s="50"/>
      <c r="V259" s="50"/>
      <c r="W259" s="50"/>
      <c r="X259" s="50"/>
    </row>
    <row r="260" spans="1:24" s="51" customFormat="1" ht="24.6" customHeight="1" x14ac:dyDescent="0.25">
      <c r="A260" s="50" t="s">
        <v>690</v>
      </c>
      <c r="B260" s="50"/>
      <c r="C260" s="50"/>
      <c r="D260" s="50"/>
      <c r="E260" s="50"/>
      <c r="F260" s="50"/>
      <c r="G260" s="50"/>
      <c r="H260" s="50"/>
      <c r="I260" s="50"/>
      <c r="J260" s="50"/>
      <c r="K260" s="50"/>
      <c r="L260" s="50"/>
      <c r="M260" s="50"/>
      <c r="N260" s="50"/>
      <c r="O260" s="50"/>
      <c r="P260" s="50"/>
      <c r="Q260" s="50"/>
      <c r="R260" s="50"/>
      <c r="S260" s="50"/>
      <c r="T260" s="50"/>
      <c r="U260" s="50"/>
      <c r="V260" s="50"/>
      <c r="W260" s="50"/>
      <c r="X260" s="50"/>
    </row>
    <row r="261" spans="1:24" s="51" customFormat="1" ht="24.6" customHeight="1" x14ac:dyDescent="0.25">
      <c r="A261" s="50" t="s">
        <v>691</v>
      </c>
      <c r="B261" s="50"/>
      <c r="C261" s="50"/>
      <c r="D261" s="50"/>
      <c r="E261" s="50"/>
      <c r="F261" s="50"/>
      <c r="G261" s="50"/>
      <c r="H261" s="50"/>
      <c r="I261" s="50"/>
      <c r="J261" s="50"/>
      <c r="K261" s="50"/>
      <c r="L261" s="50"/>
      <c r="M261" s="50"/>
      <c r="N261" s="50"/>
      <c r="O261" s="50"/>
      <c r="P261" s="50"/>
      <c r="Q261" s="50"/>
      <c r="R261" s="50"/>
      <c r="S261" s="50"/>
      <c r="T261" s="50"/>
      <c r="U261" s="50"/>
      <c r="V261" s="50"/>
      <c r="W261" s="50"/>
      <c r="X261" s="50"/>
    </row>
    <row r="262" spans="1:24" s="51" customFormat="1" ht="24.6" customHeight="1" x14ac:dyDescent="0.25">
      <c r="A262" s="50" t="s">
        <v>692</v>
      </c>
      <c r="B262" s="50"/>
      <c r="C262" s="50"/>
      <c r="D262" s="50"/>
      <c r="E262" s="50"/>
      <c r="F262" s="50"/>
      <c r="G262" s="50"/>
      <c r="H262" s="50"/>
      <c r="I262" s="50"/>
      <c r="J262" s="50"/>
      <c r="K262" s="50"/>
      <c r="L262" s="50"/>
      <c r="M262" s="50"/>
      <c r="N262" s="50"/>
      <c r="O262" s="50"/>
      <c r="P262" s="50"/>
      <c r="Q262" s="50"/>
      <c r="R262" s="50"/>
      <c r="S262" s="50"/>
      <c r="T262" s="50"/>
      <c r="U262" s="50"/>
      <c r="V262" s="50"/>
      <c r="W262" s="50"/>
      <c r="X262" s="50"/>
    </row>
    <row r="263" spans="1:24" s="51" customFormat="1" ht="24.6" customHeight="1" x14ac:dyDescent="0.25">
      <c r="A263" s="50" t="s">
        <v>693</v>
      </c>
      <c r="B263" s="50"/>
      <c r="C263" s="50"/>
      <c r="D263" s="50"/>
      <c r="E263" s="50"/>
      <c r="F263" s="50"/>
      <c r="G263" s="50"/>
      <c r="H263" s="50"/>
      <c r="I263" s="50"/>
      <c r="J263" s="50"/>
      <c r="K263" s="50"/>
      <c r="L263" s="50"/>
      <c r="M263" s="50"/>
      <c r="N263" s="50"/>
      <c r="O263" s="50"/>
      <c r="P263" s="50"/>
      <c r="Q263" s="50"/>
      <c r="R263" s="50"/>
      <c r="S263" s="50"/>
      <c r="T263" s="50"/>
      <c r="U263" s="50"/>
      <c r="V263" s="50"/>
      <c r="W263" s="50"/>
      <c r="X263" s="50"/>
    </row>
    <row r="264" spans="1:24" s="51" customFormat="1" ht="24.6" customHeight="1" x14ac:dyDescent="0.25">
      <c r="A264" s="50" t="s">
        <v>694</v>
      </c>
      <c r="B264" s="50"/>
      <c r="C264" s="50"/>
      <c r="D264" s="50"/>
      <c r="E264" s="50"/>
      <c r="F264" s="50"/>
      <c r="G264" s="50"/>
      <c r="H264" s="50"/>
      <c r="I264" s="50"/>
      <c r="J264" s="50"/>
      <c r="K264" s="50"/>
      <c r="L264" s="50"/>
      <c r="M264" s="50"/>
      <c r="N264" s="50"/>
      <c r="O264" s="50"/>
      <c r="P264" s="50"/>
      <c r="Q264" s="50"/>
      <c r="R264" s="50"/>
      <c r="S264" s="50"/>
      <c r="T264" s="50"/>
      <c r="U264" s="50"/>
      <c r="V264" s="50"/>
      <c r="W264" s="50"/>
      <c r="X264" s="50"/>
    </row>
    <row r="265" spans="1:24" s="51" customFormat="1" ht="24.6" customHeight="1" x14ac:dyDescent="0.25">
      <c r="A265" s="50" t="s">
        <v>695</v>
      </c>
      <c r="B265" s="50"/>
      <c r="C265" s="50"/>
      <c r="D265" s="50"/>
      <c r="E265" s="50"/>
      <c r="F265" s="50"/>
      <c r="G265" s="50"/>
      <c r="H265" s="50"/>
      <c r="I265" s="50"/>
      <c r="J265" s="50"/>
      <c r="K265" s="50"/>
      <c r="L265" s="50"/>
      <c r="M265" s="50"/>
      <c r="N265" s="50"/>
      <c r="O265" s="50"/>
      <c r="P265" s="50"/>
      <c r="Q265" s="50"/>
      <c r="R265" s="50"/>
      <c r="S265" s="50"/>
      <c r="T265" s="50"/>
      <c r="U265" s="50"/>
      <c r="V265" s="50"/>
      <c r="W265" s="50"/>
      <c r="X265" s="50"/>
    </row>
    <row r="266" spans="1:24" s="51" customFormat="1" ht="24.6" customHeight="1" x14ac:dyDescent="0.25">
      <c r="A266" s="50" t="s">
        <v>696</v>
      </c>
      <c r="B266" s="50"/>
      <c r="C266" s="50"/>
      <c r="D266" s="50"/>
      <c r="E266" s="50"/>
      <c r="F266" s="50"/>
      <c r="G266" s="50"/>
      <c r="H266" s="50"/>
      <c r="I266" s="50"/>
      <c r="J266" s="50"/>
      <c r="K266" s="50"/>
      <c r="L266" s="50"/>
      <c r="M266" s="50"/>
      <c r="N266" s="50"/>
      <c r="O266" s="50"/>
      <c r="P266" s="50"/>
      <c r="Q266" s="50"/>
      <c r="R266" s="50"/>
      <c r="S266" s="50"/>
      <c r="T266" s="50"/>
      <c r="U266" s="50"/>
      <c r="V266" s="50"/>
      <c r="W266" s="50"/>
      <c r="X266" s="50"/>
    </row>
    <row r="267" spans="1:24" s="51" customFormat="1" ht="24.6" customHeight="1" x14ac:dyDescent="0.25">
      <c r="A267" s="50" t="s">
        <v>697</v>
      </c>
      <c r="B267" s="50"/>
      <c r="C267" s="50"/>
      <c r="D267" s="50"/>
      <c r="E267" s="50"/>
      <c r="F267" s="50"/>
      <c r="G267" s="50"/>
      <c r="H267" s="50"/>
      <c r="I267" s="50"/>
      <c r="J267" s="50"/>
      <c r="K267" s="50"/>
      <c r="L267" s="50"/>
      <c r="M267" s="50"/>
      <c r="N267" s="50"/>
      <c r="O267" s="50"/>
      <c r="P267" s="50"/>
      <c r="Q267" s="50"/>
      <c r="R267" s="50"/>
      <c r="S267" s="50"/>
      <c r="T267" s="50"/>
      <c r="U267" s="50"/>
      <c r="V267" s="50"/>
      <c r="W267" s="50"/>
      <c r="X267" s="50"/>
    </row>
    <row r="268" spans="1:24" s="51" customFormat="1" ht="24.6" customHeight="1" x14ac:dyDescent="0.25">
      <c r="A268" s="50" t="s">
        <v>698</v>
      </c>
      <c r="B268" s="50"/>
      <c r="C268" s="50"/>
      <c r="D268" s="50"/>
      <c r="E268" s="50"/>
      <c r="F268" s="50"/>
      <c r="G268" s="50"/>
      <c r="H268" s="50"/>
      <c r="I268" s="50"/>
      <c r="J268" s="50"/>
      <c r="K268" s="50"/>
      <c r="L268" s="50"/>
      <c r="M268" s="50"/>
      <c r="N268" s="50"/>
      <c r="O268" s="50"/>
      <c r="P268" s="50"/>
      <c r="Q268" s="50"/>
      <c r="R268" s="50"/>
      <c r="S268" s="50"/>
      <c r="T268" s="50"/>
      <c r="U268" s="50"/>
      <c r="V268" s="50"/>
      <c r="W268" s="50"/>
      <c r="X268" s="50"/>
    </row>
    <row r="269" spans="1:24" s="51" customFormat="1" ht="24.6" customHeight="1" x14ac:dyDescent="0.25">
      <c r="A269" s="50" t="s">
        <v>699</v>
      </c>
      <c r="B269" s="50"/>
      <c r="C269" s="50"/>
      <c r="D269" s="50"/>
      <c r="E269" s="50"/>
      <c r="F269" s="50"/>
      <c r="G269" s="50"/>
      <c r="H269" s="50"/>
      <c r="I269" s="50"/>
      <c r="J269" s="50"/>
      <c r="K269" s="50"/>
      <c r="L269" s="50"/>
      <c r="M269" s="50"/>
      <c r="N269" s="50"/>
      <c r="O269" s="50"/>
      <c r="P269" s="50"/>
      <c r="Q269" s="50"/>
      <c r="R269" s="50"/>
      <c r="S269" s="50"/>
      <c r="T269" s="50"/>
      <c r="U269" s="50"/>
      <c r="V269" s="50"/>
      <c r="W269" s="50"/>
      <c r="X269" s="50"/>
    </row>
    <row r="270" spans="1:24" s="51" customFormat="1" ht="24.6" customHeight="1" x14ac:dyDescent="0.25">
      <c r="A270" s="50" t="s">
        <v>700</v>
      </c>
      <c r="B270" s="50"/>
      <c r="C270" s="50"/>
      <c r="D270" s="50"/>
      <c r="E270" s="50"/>
      <c r="F270" s="50"/>
      <c r="G270" s="50"/>
      <c r="H270" s="50"/>
      <c r="I270" s="50"/>
      <c r="J270" s="50"/>
      <c r="K270" s="50"/>
      <c r="L270" s="50"/>
      <c r="M270" s="50"/>
      <c r="N270" s="50"/>
      <c r="O270" s="50"/>
      <c r="P270" s="50"/>
      <c r="Q270" s="50"/>
      <c r="R270" s="50"/>
      <c r="S270" s="50"/>
      <c r="T270" s="50"/>
      <c r="U270" s="50"/>
      <c r="V270" s="50"/>
      <c r="W270" s="50"/>
      <c r="X270" s="50"/>
    </row>
    <row r="271" spans="1:24" s="51" customFormat="1" ht="24.6" customHeight="1" x14ac:dyDescent="0.25">
      <c r="A271" s="50" t="s">
        <v>701</v>
      </c>
      <c r="B271" s="50"/>
      <c r="C271" s="50"/>
      <c r="D271" s="50"/>
      <c r="E271" s="50"/>
      <c r="F271" s="50"/>
      <c r="G271" s="50"/>
      <c r="H271" s="50"/>
      <c r="I271" s="50"/>
      <c r="J271" s="50"/>
      <c r="K271" s="50"/>
      <c r="L271" s="50"/>
      <c r="M271" s="50"/>
      <c r="N271" s="50"/>
      <c r="O271" s="50"/>
      <c r="P271" s="50"/>
      <c r="Q271" s="50"/>
      <c r="R271" s="50"/>
      <c r="S271" s="50"/>
      <c r="T271" s="50"/>
      <c r="U271" s="50"/>
      <c r="V271" s="50"/>
      <c r="W271" s="50"/>
      <c r="X271" s="50"/>
    </row>
    <row r="272" spans="1:24" s="51" customFormat="1" ht="24.6" customHeight="1" x14ac:dyDescent="0.25">
      <c r="A272" s="50" t="s">
        <v>702</v>
      </c>
      <c r="B272" s="50"/>
      <c r="C272" s="50"/>
      <c r="D272" s="50"/>
      <c r="E272" s="50"/>
      <c r="F272" s="50"/>
      <c r="G272" s="50"/>
      <c r="H272" s="50"/>
      <c r="I272" s="50"/>
      <c r="J272" s="50"/>
      <c r="K272" s="50"/>
      <c r="L272" s="50"/>
      <c r="M272" s="50"/>
      <c r="N272" s="50"/>
      <c r="O272" s="50"/>
      <c r="P272" s="50"/>
      <c r="Q272" s="50"/>
      <c r="R272" s="50"/>
      <c r="S272" s="50"/>
      <c r="T272" s="50"/>
      <c r="U272" s="50"/>
      <c r="V272" s="50"/>
      <c r="W272" s="50"/>
      <c r="X272" s="50"/>
    </row>
    <row r="273" spans="1:24" s="51" customFormat="1" ht="24.6" customHeight="1" x14ac:dyDescent="0.25">
      <c r="A273" s="50" t="s">
        <v>703</v>
      </c>
      <c r="B273" s="50"/>
      <c r="C273" s="50"/>
      <c r="D273" s="50"/>
      <c r="E273" s="50"/>
      <c r="F273" s="50"/>
      <c r="G273" s="50"/>
      <c r="H273" s="50"/>
      <c r="I273" s="50"/>
      <c r="J273" s="50"/>
      <c r="K273" s="50"/>
      <c r="L273" s="50"/>
      <c r="M273" s="50"/>
      <c r="N273" s="50"/>
      <c r="O273" s="50"/>
      <c r="P273" s="50"/>
      <c r="Q273" s="50"/>
      <c r="R273" s="50"/>
      <c r="S273" s="50"/>
      <c r="T273" s="50"/>
      <c r="U273" s="50"/>
      <c r="V273" s="50"/>
      <c r="W273" s="50"/>
      <c r="X273" s="50"/>
    </row>
    <row r="274" spans="1:24" s="51" customFormat="1" ht="24.6" customHeight="1" x14ac:dyDescent="0.25">
      <c r="A274" s="50" t="s">
        <v>704</v>
      </c>
      <c r="B274" s="50"/>
      <c r="C274" s="50"/>
      <c r="D274" s="50"/>
      <c r="E274" s="50"/>
      <c r="F274" s="50"/>
      <c r="G274" s="50"/>
      <c r="H274" s="50"/>
      <c r="I274" s="50"/>
      <c r="J274" s="50"/>
      <c r="K274" s="50"/>
      <c r="L274" s="50"/>
      <c r="M274" s="50"/>
      <c r="N274" s="50"/>
      <c r="O274" s="50"/>
      <c r="P274" s="50"/>
      <c r="Q274" s="50"/>
      <c r="R274" s="50"/>
      <c r="S274" s="50"/>
      <c r="T274" s="50"/>
      <c r="U274" s="50"/>
      <c r="V274" s="50"/>
      <c r="W274" s="50"/>
      <c r="X274" s="50"/>
    </row>
    <row r="275" spans="1:24" s="51" customFormat="1" ht="24.6" customHeight="1" x14ac:dyDescent="0.25">
      <c r="A275" s="50" t="s">
        <v>705</v>
      </c>
      <c r="B275" s="50"/>
      <c r="C275" s="50"/>
      <c r="D275" s="50"/>
      <c r="E275" s="50"/>
      <c r="F275" s="50"/>
      <c r="G275" s="50"/>
      <c r="H275" s="50"/>
      <c r="I275" s="50"/>
      <c r="J275" s="50"/>
      <c r="K275" s="50"/>
      <c r="L275" s="50"/>
      <c r="M275" s="50"/>
      <c r="N275" s="50"/>
      <c r="O275" s="50"/>
      <c r="P275" s="50"/>
      <c r="Q275" s="50"/>
      <c r="R275" s="50"/>
      <c r="S275" s="50"/>
      <c r="T275" s="50"/>
      <c r="U275" s="50"/>
      <c r="V275" s="50"/>
      <c r="W275" s="50"/>
      <c r="X275" s="50"/>
    </row>
    <row r="276" spans="1:24" s="51" customFormat="1" ht="24.6" customHeight="1" x14ac:dyDescent="0.25">
      <c r="A276" s="50" t="s">
        <v>706</v>
      </c>
      <c r="B276" s="50"/>
      <c r="C276" s="50"/>
      <c r="D276" s="50"/>
      <c r="E276" s="50"/>
      <c r="F276" s="50"/>
      <c r="G276" s="50"/>
      <c r="H276" s="50"/>
      <c r="I276" s="50"/>
      <c r="J276" s="50"/>
      <c r="K276" s="50"/>
      <c r="L276" s="50"/>
      <c r="M276" s="50"/>
      <c r="N276" s="50"/>
      <c r="O276" s="50"/>
      <c r="P276" s="50"/>
      <c r="Q276" s="50"/>
      <c r="R276" s="50"/>
      <c r="S276" s="50"/>
      <c r="T276" s="50"/>
      <c r="U276" s="50"/>
      <c r="V276" s="50"/>
      <c r="W276" s="50"/>
      <c r="X276" s="50"/>
    </row>
    <row r="277" spans="1:24" s="51" customFormat="1" ht="24.6" customHeight="1" x14ac:dyDescent="0.25">
      <c r="A277" s="50" t="s">
        <v>707</v>
      </c>
      <c r="B277" s="50"/>
      <c r="C277" s="50"/>
      <c r="D277" s="50"/>
      <c r="E277" s="50"/>
      <c r="F277" s="50"/>
      <c r="G277" s="50"/>
      <c r="H277" s="50"/>
      <c r="I277" s="50"/>
      <c r="J277" s="50"/>
      <c r="K277" s="50"/>
      <c r="L277" s="50"/>
      <c r="M277" s="50"/>
      <c r="N277" s="50"/>
      <c r="O277" s="50"/>
      <c r="P277" s="50"/>
      <c r="Q277" s="50"/>
      <c r="R277" s="50"/>
      <c r="S277" s="50"/>
      <c r="T277" s="50"/>
      <c r="U277" s="50"/>
      <c r="V277" s="50"/>
      <c r="W277" s="50"/>
      <c r="X277" s="50"/>
    </row>
    <row r="278" spans="1:24" s="51" customFormat="1" ht="24.6" customHeight="1" x14ac:dyDescent="0.25">
      <c r="A278" s="50" t="s">
        <v>708</v>
      </c>
      <c r="B278" s="50"/>
      <c r="C278" s="50"/>
      <c r="D278" s="50"/>
      <c r="E278" s="50"/>
      <c r="F278" s="50"/>
      <c r="G278" s="50"/>
      <c r="H278" s="50"/>
      <c r="I278" s="50"/>
      <c r="J278" s="50"/>
      <c r="K278" s="50"/>
      <c r="L278" s="50"/>
      <c r="M278" s="50"/>
      <c r="N278" s="50"/>
      <c r="O278" s="50"/>
      <c r="P278" s="50"/>
      <c r="Q278" s="50"/>
      <c r="R278" s="50"/>
      <c r="S278" s="50"/>
      <c r="T278" s="50"/>
      <c r="U278" s="50"/>
      <c r="V278" s="50"/>
      <c r="W278" s="50"/>
      <c r="X278" s="50"/>
    </row>
    <row r="279" spans="1:24" s="51" customFormat="1" ht="24.6" customHeight="1" x14ac:dyDescent="0.25">
      <c r="A279" s="50" t="s">
        <v>709</v>
      </c>
      <c r="B279" s="50"/>
      <c r="C279" s="50"/>
      <c r="D279" s="50"/>
      <c r="E279" s="50"/>
      <c r="F279" s="50"/>
      <c r="G279" s="50"/>
      <c r="H279" s="50"/>
      <c r="I279" s="50"/>
      <c r="J279" s="50"/>
      <c r="K279" s="50"/>
      <c r="L279" s="50"/>
      <c r="M279" s="50"/>
      <c r="N279" s="50"/>
      <c r="O279" s="50"/>
      <c r="P279" s="50"/>
      <c r="Q279" s="50"/>
      <c r="R279" s="50"/>
      <c r="S279" s="50"/>
      <c r="T279" s="50"/>
      <c r="U279" s="50"/>
      <c r="V279" s="50"/>
      <c r="W279" s="50"/>
      <c r="X279" s="50"/>
    </row>
    <row r="280" spans="1:24" s="51" customFormat="1" ht="24.6" customHeight="1" x14ac:dyDescent="0.25">
      <c r="A280" s="50" t="s">
        <v>710</v>
      </c>
      <c r="B280" s="50"/>
      <c r="C280" s="50"/>
      <c r="D280" s="50"/>
      <c r="E280" s="50"/>
      <c r="F280" s="50"/>
      <c r="G280" s="50"/>
      <c r="H280" s="50"/>
      <c r="I280" s="50"/>
      <c r="J280" s="50"/>
      <c r="K280" s="50"/>
      <c r="L280" s="50"/>
      <c r="M280" s="50"/>
      <c r="N280" s="50"/>
      <c r="O280" s="50"/>
      <c r="P280" s="50"/>
      <c r="Q280" s="50"/>
      <c r="R280" s="50"/>
      <c r="S280" s="50"/>
      <c r="T280" s="50"/>
      <c r="U280" s="50"/>
      <c r="V280" s="50"/>
      <c r="W280" s="50"/>
      <c r="X280" s="50"/>
    </row>
    <row r="281" spans="1:24" s="51" customFormat="1" ht="24.6" customHeight="1" x14ac:dyDescent="0.25">
      <c r="A281" s="50" t="s">
        <v>711</v>
      </c>
      <c r="B281" s="50"/>
      <c r="C281" s="50"/>
      <c r="D281" s="50"/>
      <c r="E281" s="50"/>
      <c r="F281" s="50"/>
      <c r="G281" s="50"/>
      <c r="H281" s="50"/>
      <c r="I281" s="50"/>
      <c r="J281" s="50"/>
      <c r="K281" s="50"/>
      <c r="L281" s="50"/>
      <c r="M281" s="50"/>
      <c r="N281" s="50"/>
      <c r="O281" s="50"/>
      <c r="P281" s="50"/>
      <c r="Q281" s="50"/>
      <c r="R281" s="50"/>
      <c r="S281" s="50"/>
      <c r="T281" s="50"/>
      <c r="U281" s="50"/>
      <c r="V281" s="50"/>
      <c r="W281" s="50"/>
      <c r="X281" s="50"/>
    </row>
    <row r="282" spans="1:24" s="51" customFormat="1" ht="24.6" customHeight="1" x14ac:dyDescent="0.25">
      <c r="A282" s="50" t="s">
        <v>712</v>
      </c>
      <c r="B282" s="50"/>
      <c r="C282" s="50"/>
      <c r="D282" s="50"/>
      <c r="E282" s="50"/>
      <c r="F282" s="50"/>
      <c r="G282" s="50"/>
      <c r="H282" s="50"/>
      <c r="I282" s="50"/>
      <c r="J282" s="50"/>
      <c r="K282" s="50"/>
      <c r="L282" s="50"/>
      <c r="M282" s="50"/>
      <c r="N282" s="50"/>
      <c r="O282" s="50"/>
      <c r="P282" s="50"/>
      <c r="Q282" s="50"/>
      <c r="R282" s="50"/>
      <c r="S282" s="50"/>
      <c r="T282" s="50"/>
      <c r="U282" s="50"/>
      <c r="V282" s="50"/>
      <c r="W282" s="50"/>
      <c r="X282" s="50"/>
    </row>
    <row r="283" spans="1:24" s="51" customFormat="1" ht="24.6" customHeight="1" x14ac:dyDescent="0.25">
      <c r="A283" s="50" t="s">
        <v>713</v>
      </c>
      <c r="B283" s="50"/>
      <c r="C283" s="50"/>
      <c r="D283" s="50"/>
      <c r="E283" s="50"/>
      <c r="F283" s="50"/>
      <c r="G283" s="50"/>
      <c r="H283" s="50"/>
      <c r="I283" s="50"/>
      <c r="J283" s="50"/>
      <c r="K283" s="50"/>
      <c r="L283" s="50"/>
      <c r="M283" s="50"/>
      <c r="N283" s="50"/>
      <c r="O283" s="50"/>
      <c r="P283" s="50"/>
      <c r="Q283" s="50"/>
      <c r="R283" s="50"/>
      <c r="S283" s="50"/>
      <c r="T283" s="50"/>
      <c r="U283" s="50"/>
      <c r="V283" s="50"/>
      <c r="W283" s="50"/>
      <c r="X283" s="50"/>
    </row>
    <row r="284" spans="1:24" s="51" customFormat="1" ht="24.6" customHeight="1" x14ac:dyDescent="0.25">
      <c r="A284" s="50" t="s">
        <v>714</v>
      </c>
      <c r="B284" s="50"/>
      <c r="C284" s="50"/>
      <c r="D284" s="50"/>
      <c r="E284" s="50"/>
      <c r="F284" s="50"/>
      <c r="G284" s="50"/>
      <c r="H284" s="50"/>
      <c r="I284" s="50"/>
      <c r="J284" s="50"/>
      <c r="K284" s="50"/>
      <c r="L284" s="50"/>
      <c r="M284" s="50"/>
      <c r="N284" s="50"/>
      <c r="O284" s="50"/>
      <c r="P284" s="50"/>
      <c r="Q284" s="50"/>
      <c r="R284" s="50"/>
      <c r="S284" s="50"/>
      <c r="T284" s="50"/>
      <c r="U284" s="50"/>
      <c r="V284" s="50"/>
      <c r="W284" s="50"/>
      <c r="X284" s="50"/>
    </row>
    <row r="285" spans="1:24" s="51" customFormat="1" ht="24.6" customHeight="1" x14ac:dyDescent="0.25">
      <c r="A285" s="50" t="s">
        <v>715</v>
      </c>
      <c r="B285" s="50"/>
      <c r="C285" s="50"/>
      <c r="D285" s="50"/>
      <c r="E285" s="50"/>
      <c r="F285" s="50"/>
      <c r="G285" s="50"/>
      <c r="H285" s="50"/>
      <c r="I285" s="50"/>
      <c r="J285" s="50"/>
      <c r="K285" s="50"/>
      <c r="L285" s="50"/>
      <c r="M285" s="50"/>
      <c r="N285" s="50"/>
      <c r="O285" s="50"/>
      <c r="P285" s="50"/>
      <c r="Q285" s="50"/>
      <c r="R285" s="50"/>
      <c r="S285" s="50"/>
      <c r="T285" s="50"/>
      <c r="U285" s="50"/>
      <c r="V285" s="50"/>
      <c r="W285" s="50"/>
      <c r="X285" s="50"/>
    </row>
    <row r="286" spans="1:24" s="51" customFormat="1" ht="24.6" customHeight="1" x14ac:dyDescent="0.25">
      <c r="A286" s="50" t="s">
        <v>716</v>
      </c>
      <c r="B286" s="50"/>
      <c r="C286" s="50"/>
      <c r="D286" s="50"/>
      <c r="E286" s="50"/>
      <c r="F286" s="50"/>
      <c r="G286" s="50"/>
      <c r="H286" s="50"/>
      <c r="I286" s="50"/>
      <c r="J286" s="50"/>
      <c r="K286" s="50"/>
      <c r="L286" s="50"/>
      <c r="M286" s="50"/>
      <c r="N286" s="50"/>
      <c r="O286" s="50"/>
      <c r="P286" s="50"/>
      <c r="Q286" s="50"/>
      <c r="R286" s="50"/>
      <c r="S286" s="50"/>
      <c r="T286" s="50"/>
      <c r="U286" s="50"/>
      <c r="V286" s="50"/>
      <c r="W286" s="50"/>
      <c r="X286" s="50"/>
    </row>
    <row r="287" spans="1:24" s="51" customFormat="1" ht="24.6" customHeight="1" x14ac:dyDescent="0.25">
      <c r="A287" s="50" t="s">
        <v>717</v>
      </c>
      <c r="B287" s="50"/>
      <c r="C287" s="50"/>
      <c r="D287" s="50"/>
      <c r="E287" s="50"/>
      <c r="F287" s="50"/>
      <c r="G287" s="50"/>
      <c r="H287" s="50"/>
      <c r="I287" s="50"/>
      <c r="J287" s="50"/>
      <c r="K287" s="50"/>
      <c r="L287" s="50"/>
      <c r="M287" s="50"/>
      <c r="N287" s="50"/>
      <c r="O287" s="50"/>
      <c r="P287" s="50"/>
      <c r="Q287" s="50"/>
      <c r="R287" s="50"/>
      <c r="S287" s="50"/>
      <c r="T287" s="50"/>
      <c r="U287" s="50"/>
      <c r="V287" s="50"/>
      <c r="W287" s="50"/>
      <c r="X287" s="50"/>
    </row>
    <row r="288" spans="1:24" s="51" customFormat="1" ht="24.6" customHeight="1" x14ac:dyDescent="0.25">
      <c r="A288" s="50" t="s">
        <v>718</v>
      </c>
      <c r="B288" s="50"/>
      <c r="C288" s="50"/>
      <c r="D288" s="50"/>
      <c r="E288" s="50"/>
      <c r="F288" s="50"/>
      <c r="G288" s="50"/>
      <c r="H288" s="50"/>
      <c r="I288" s="50"/>
      <c r="J288" s="50"/>
      <c r="K288" s="50"/>
      <c r="L288" s="50"/>
      <c r="M288" s="50"/>
      <c r="N288" s="50"/>
      <c r="O288" s="50"/>
      <c r="P288" s="50"/>
      <c r="Q288" s="50"/>
      <c r="R288" s="50"/>
      <c r="S288" s="50"/>
      <c r="T288" s="50"/>
      <c r="U288" s="50"/>
      <c r="V288" s="50"/>
      <c r="W288" s="50"/>
      <c r="X288" s="50"/>
    </row>
    <row r="289" spans="1:24" s="51" customFormat="1" ht="24.6" customHeight="1" x14ac:dyDescent="0.25">
      <c r="A289" s="50" t="s">
        <v>719</v>
      </c>
      <c r="B289" s="50"/>
      <c r="C289" s="50"/>
      <c r="D289" s="50"/>
      <c r="E289" s="50"/>
      <c r="F289" s="50"/>
      <c r="G289" s="50"/>
      <c r="H289" s="50"/>
      <c r="I289" s="50"/>
      <c r="J289" s="50"/>
      <c r="K289" s="50"/>
      <c r="L289" s="50"/>
      <c r="M289" s="50"/>
      <c r="N289" s="50"/>
      <c r="O289" s="50"/>
      <c r="P289" s="50"/>
      <c r="Q289" s="50"/>
      <c r="R289" s="50"/>
      <c r="S289" s="50"/>
      <c r="T289" s="50"/>
      <c r="U289" s="50"/>
      <c r="V289" s="50"/>
      <c r="W289" s="50"/>
      <c r="X289" s="50"/>
    </row>
    <row r="290" spans="1:24" s="51" customFormat="1" ht="24.6" customHeight="1" x14ac:dyDescent="0.25">
      <c r="A290" s="50" t="s">
        <v>720</v>
      </c>
      <c r="B290" s="50"/>
      <c r="C290" s="50"/>
      <c r="D290" s="50"/>
      <c r="E290" s="50"/>
      <c r="F290" s="50"/>
      <c r="G290" s="50"/>
      <c r="H290" s="50"/>
      <c r="I290" s="50"/>
      <c r="J290" s="50"/>
      <c r="K290" s="50"/>
      <c r="L290" s="50"/>
      <c r="M290" s="50"/>
      <c r="N290" s="50"/>
      <c r="O290" s="50"/>
      <c r="P290" s="50"/>
      <c r="Q290" s="50"/>
      <c r="R290" s="50"/>
      <c r="S290" s="50"/>
      <c r="T290" s="50"/>
      <c r="U290" s="50"/>
      <c r="V290" s="50"/>
      <c r="W290" s="50"/>
      <c r="X290" s="50"/>
    </row>
    <row r="291" spans="1:24" s="51" customFormat="1" ht="24.6" customHeight="1" x14ac:dyDescent="0.25">
      <c r="A291" s="50" t="s">
        <v>721</v>
      </c>
      <c r="B291" s="50"/>
      <c r="C291" s="50"/>
      <c r="D291" s="50"/>
      <c r="E291" s="50"/>
      <c r="F291" s="50"/>
      <c r="G291" s="50"/>
      <c r="H291" s="50"/>
      <c r="I291" s="50"/>
      <c r="J291" s="50"/>
      <c r="K291" s="50"/>
      <c r="L291" s="50"/>
      <c r="M291" s="50"/>
      <c r="N291" s="50"/>
      <c r="O291" s="50"/>
      <c r="P291" s="50"/>
      <c r="Q291" s="50"/>
      <c r="R291" s="50"/>
      <c r="S291" s="50"/>
      <c r="T291" s="50"/>
      <c r="U291" s="50"/>
      <c r="V291" s="50"/>
      <c r="W291" s="50"/>
      <c r="X291" s="50"/>
    </row>
    <row r="292" spans="1:24" s="51" customFormat="1" ht="24.6" customHeight="1" x14ac:dyDescent="0.25">
      <c r="A292" s="50" t="s">
        <v>10</v>
      </c>
      <c r="B292" s="50"/>
      <c r="C292" s="50"/>
      <c r="D292" s="50"/>
      <c r="E292" s="50"/>
      <c r="F292" s="50"/>
      <c r="G292" s="50"/>
      <c r="H292" s="50"/>
      <c r="I292" s="50"/>
      <c r="J292" s="50"/>
      <c r="K292" s="50"/>
      <c r="L292" s="50"/>
      <c r="M292" s="50"/>
      <c r="N292" s="50"/>
      <c r="O292" s="50"/>
      <c r="P292" s="50"/>
      <c r="Q292" s="50"/>
      <c r="R292" s="50"/>
      <c r="S292" s="50"/>
      <c r="T292" s="50"/>
      <c r="U292" s="50"/>
      <c r="V292" s="50"/>
      <c r="W292" s="50"/>
      <c r="X292" s="50"/>
    </row>
    <row r="293" spans="1:24" s="51" customFormat="1" ht="24.6" customHeight="1" x14ac:dyDescent="0.25">
      <c r="A293" s="50" t="s">
        <v>722</v>
      </c>
      <c r="B293" s="50"/>
      <c r="C293" s="50"/>
      <c r="D293" s="50"/>
      <c r="E293" s="50"/>
      <c r="F293" s="50"/>
      <c r="G293" s="50"/>
      <c r="H293" s="50"/>
      <c r="I293" s="50"/>
      <c r="J293" s="50"/>
      <c r="K293" s="50"/>
      <c r="L293" s="50"/>
      <c r="M293" s="50"/>
      <c r="N293" s="50"/>
      <c r="O293" s="50"/>
      <c r="P293" s="50"/>
      <c r="Q293" s="50"/>
      <c r="R293" s="50"/>
      <c r="S293" s="50"/>
      <c r="T293" s="50"/>
      <c r="U293" s="50"/>
      <c r="V293" s="50"/>
      <c r="W293" s="50"/>
      <c r="X293" s="50"/>
    </row>
    <row r="294" spans="1:24" s="51" customFormat="1" ht="24.6" customHeight="1" x14ac:dyDescent="0.25">
      <c r="A294" s="50" t="s">
        <v>723</v>
      </c>
      <c r="B294" s="50"/>
      <c r="C294" s="50"/>
      <c r="D294" s="50"/>
      <c r="E294" s="50"/>
      <c r="F294" s="50"/>
      <c r="G294" s="50"/>
      <c r="H294" s="50"/>
      <c r="I294" s="50"/>
      <c r="J294" s="50"/>
      <c r="K294" s="50"/>
      <c r="L294" s="50"/>
      <c r="M294" s="50"/>
      <c r="N294" s="50"/>
      <c r="O294" s="50"/>
      <c r="P294" s="50"/>
      <c r="Q294" s="50"/>
      <c r="R294" s="50"/>
      <c r="S294" s="50"/>
      <c r="T294" s="50"/>
      <c r="U294" s="50"/>
      <c r="V294" s="50"/>
      <c r="W294" s="50"/>
      <c r="X294" s="50"/>
    </row>
    <row r="295" spans="1:24" s="51" customFormat="1" ht="24.6" customHeight="1" x14ac:dyDescent="0.25">
      <c r="A295" s="50" t="s">
        <v>724</v>
      </c>
      <c r="B295" s="50"/>
      <c r="C295" s="50"/>
      <c r="D295" s="50"/>
      <c r="E295" s="50"/>
      <c r="F295" s="50"/>
      <c r="G295" s="50"/>
      <c r="H295" s="50"/>
      <c r="I295" s="50"/>
      <c r="J295" s="50"/>
      <c r="K295" s="50"/>
      <c r="L295" s="50"/>
      <c r="M295" s="50"/>
      <c r="N295" s="50"/>
      <c r="O295" s="50"/>
      <c r="P295" s="50"/>
      <c r="Q295" s="50"/>
      <c r="R295" s="50"/>
      <c r="S295" s="50"/>
      <c r="T295" s="50"/>
      <c r="U295" s="50"/>
      <c r="V295" s="50"/>
      <c r="W295" s="50"/>
      <c r="X295" s="50"/>
    </row>
    <row r="296" spans="1:24" s="51" customFormat="1" ht="24.6" customHeight="1" x14ac:dyDescent="0.25">
      <c r="A296" s="50" t="s">
        <v>725</v>
      </c>
      <c r="B296" s="50"/>
      <c r="C296" s="50"/>
      <c r="D296" s="50"/>
      <c r="E296" s="50"/>
      <c r="F296" s="50"/>
      <c r="G296" s="50"/>
      <c r="H296" s="50"/>
      <c r="I296" s="50"/>
      <c r="J296" s="50"/>
      <c r="K296" s="50"/>
      <c r="L296" s="50"/>
      <c r="M296" s="50"/>
      <c r="N296" s="50"/>
      <c r="O296" s="50"/>
      <c r="P296" s="50"/>
      <c r="Q296" s="50"/>
      <c r="R296" s="50"/>
      <c r="S296" s="50"/>
      <c r="T296" s="50"/>
      <c r="U296" s="50"/>
      <c r="V296" s="50"/>
      <c r="W296" s="50"/>
      <c r="X296" s="50"/>
    </row>
    <row r="297" spans="1:24" s="51" customFormat="1" ht="24.6" customHeight="1" x14ac:dyDescent="0.25">
      <c r="A297" s="50" t="s">
        <v>726</v>
      </c>
      <c r="B297" s="50"/>
      <c r="C297" s="50"/>
      <c r="D297" s="50"/>
      <c r="E297" s="50"/>
      <c r="F297" s="50"/>
      <c r="G297" s="50"/>
      <c r="H297" s="50"/>
      <c r="I297" s="50"/>
      <c r="J297" s="50"/>
      <c r="K297" s="50"/>
      <c r="L297" s="50"/>
      <c r="M297" s="50"/>
      <c r="N297" s="50"/>
      <c r="O297" s="50"/>
      <c r="P297" s="50"/>
      <c r="Q297" s="50"/>
      <c r="R297" s="50"/>
      <c r="S297" s="50"/>
      <c r="T297" s="50"/>
      <c r="U297" s="50"/>
      <c r="V297" s="50"/>
      <c r="W297" s="50"/>
      <c r="X297" s="50"/>
    </row>
    <row r="298" spans="1:24" s="51" customFormat="1" ht="24.6" customHeight="1" x14ac:dyDescent="0.25">
      <c r="A298" s="50" t="s">
        <v>727</v>
      </c>
      <c r="B298" s="50"/>
      <c r="C298" s="50"/>
      <c r="D298" s="50"/>
      <c r="E298" s="50"/>
      <c r="F298" s="50"/>
      <c r="G298" s="50"/>
      <c r="H298" s="50"/>
      <c r="I298" s="50"/>
      <c r="J298" s="50"/>
      <c r="K298" s="50"/>
      <c r="L298" s="50"/>
      <c r="M298" s="50"/>
      <c r="N298" s="50"/>
      <c r="O298" s="50"/>
      <c r="P298" s="50"/>
      <c r="Q298" s="50"/>
      <c r="R298" s="50"/>
      <c r="S298" s="50"/>
      <c r="T298" s="50"/>
      <c r="U298" s="50"/>
      <c r="V298" s="50"/>
      <c r="W298" s="50"/>
      <c r="X298" s="50"/>
    </row>
    <row r="299" spans="1:24" s="51" customFormat="1" ht="24.6" customHeight="1" x14ac:dyDescent="0.25">
      <c r="A299" s="50" t="s">
        <v>728</v>
      </c>
      <c r="B299" s="50"/>
      <c r="C299" s="50"/>
      <c r="D299" s="50"/>
      <c r="E299" s="50"/>
      <c r="F299" s="50"/>
      <c r="G299" s="50"/>
      <c r="H299" s="50"/>
      <c r="I299" s="50"/>
      <c r="J299" s="50"/>
      <c r="K299" s="50"/>
      <c r="L299" s="50"/>
      <c r="M299" s="50"/>
      <c r="N299" s="50"/>
      <c r="O299" s="50"/>
      <c r="P299" s="50"/>
      <c r="Q299" s="50"/>
      <c r="R299" s="50"/>
      <c r="S299" s="50"/>
      <c r="T299" s="50"/>
      <c r="U299" s="50"/>
      <c r="V299" s="50"/>
      <c r="W299" s="50"/>
      <c r="X299" s="50"/>
    </row>
    <row r="300" spans="1:24" s="51" customFormat="1" ht="24.6" customHeight="1" x14ac:dyDescent="0.25">
      <c r="A300" s="50" t="s">
        <v>729</v>
      </c>
      <c r="B300" s="50"/>
      <c r="C300" s="50"/>
      <c r="D300" s="50"/>
      <c r="E300" s="50"/>
      <c r="F300" s="50"/>
      <c r="G300" s="50"/>
      <c r="H300" s="50"/>
      <c r="I300" s="50"/>
      <c r="J300" s="50"/>
      <c r="K300" s="50"/>
      <c r="L300" s="50"/>
      <c r="M300" s="50"/>
      <c r="N300" s="50"/>
      <c r="O300" s="50"/>
      <c r="P300" s="50"/>
      <c r="Q300" s="50"/>
      <c r="R300" s="50"/>
      <c r="S300" s="50"/>
      <c r="T300" s="50"/>
      <c r="U300" s="50"/>
      <c r="V300" s="50"/>
      <c r="W300" s="50"/>
      <c r="X300" s="50"/>
    </row>
    <row r="301" spans="1:24" s="51" customFormat="1" ht="24.6" customHeight="1" x14ac:dyDescent="0.25">
      <c r="A301" s="50" t="s">
        <v>730</v>
      </c>
      <c r="B301" s="50"/>
      <c r="C301" s="50"/>
      <c r="D301" s="50"/>
      <c r="E301" s="50"/>
      <c r="F301" s="50"/>
      <c r="G301" s="50"/>
      <c r="H301" s="50"/>
      <c r="I301" s="50"/>
      <c r="J301" s="50"/>
      <c r="K301" s="50"/>
      <c r="L301" s="50"/>
      <c r="M301" s="50"/>
      <c r="N301" s="50"/>
      <c r="O301" s="50"/>
      <c r="P301" s="50"/>
      <c r="Q301" s="50"/>
      <c r="R301" s="50"/>
      <c r="S301" s="50"/>
      <c r="T301" s="50"/>
      <c r="U301" s="50"/>
      <c r="V301" s="50"/>
      <c r="W301" s="50"/>
      <c r="X301" s="50"/>
    </row>
    <row r="302" spans="1:24" s="51" customFormat="1" ht="24.6" customHeight="1" x14ac:dyDescent="0.25">
      <c r="A302" s="50" t="s">
        <v>731</v>
      </c>
      <c r="B302" s="50"/>
      <c r="C302" s="50"/>
      <c r="D302" s="50"/>
      <c r="E302" s="50"/>
      <c r="F302" s="50"/>
      <c r="G302" s="50"/>
      <c r="H302" s="50"/>
      <c r="I302" s="50"/>
      <c r="J302" s="50"/>
      <c r="K302" s="50"/>
      <c r="L302" s="50"/>
      <c r="M302" s="50"/>
      <c r="N302" s="50"/>
      <c r="O302" s="50"/>
      <c r="P302" s="50"/>
      <c r="Q302" s="50"/>
      <c r="R302" s="50"/>
      <c r="S302" s="50"/>
      <c r="T302" s="50"/>
      <c r="U302" s="50"/>
      <c r="V302" s="50"/>
      <c r="W302" s="50"/>
      <c r="X302" s="50"/>
    </row>
    <row r="303" spans="1:24" s="51" customFormat="1" ht="24.6" customHeight="1" x14ac:dyDescent="0.25">
      <c r="A303" s="50" t="s">
        <v>732</v>
      </c>
      <c r="B303" s="50"/>
      <c r="C303" s="50"/>
      <c r="D303" s="50"/>
      <c r="E303" s="50"/>
      <c r="F303" s="50"/>
      <c r="G303" s="50"/>
      <c r="H303" s="50"/>
      <c r="I303" s="50"/>
      <c r="J303" s="50"/>
      <c r="K303" s="50"/>
      <c r="L303" s="50"/>
      <c r="M303" s="50"/>
      <c r="N303" s="50"/>
      <c r="O303" s="50"/>
      <c r="P303" s="50"/>
      <c r="Q303" s="50"/>
      <c r="R303" s="50"/>
      <c r="S303" s="50"/>
      <c r="T303" s="50"/>
      <c r="U303" s="50"/>
      <c r="V303" s="50"/>
      <c r="W303" s="50"/>
      <c r="X303" s="50"/>
    </row>
    <row r="304" spans="1:24" s="51" customFormat="1" ht="24.6" customHeight="1" x14ac:dyDescent="0.25">
      <c r="A304" s="50" t="s">
        <v>733</v>
      </c>
      <c r="B304" s="50"/>
      <c r="C304" s="50"/>
      <c r="D304" s="50"/>
      <c r="E304" s="50"/>
      <c r="F304" s="50"/>
      <c r="G304" s="50"/>
      <c r="H304" s="50"/>
      <c r="I304" s="50"/>
      <c r="J304" s="50"/>
      <c r="K304" s="50"/>
      <c r="L304" s="50"/>
      <c r="M304" s="50"/>
      <c r="N304" s="50"/>
      <c r="O304" s="50"/>
      <c r="P304" s="50"/>
      <c r="Q304" s="50"/>
      <c r="R304" s="50"/>
      <c r="S304" s="50"/>
      <c r="T304" s="50"/>
      <c r="U304" s="50"/>
      <c r="V304" s="50"/>
      <c r="W304" s="50"/>
      <c r="X304" s="50"/>
    </row>
    <row r="305" spans="1:24" s="51" customFormat="1" ht="24.6" customHeight="1" x14ac:dyDescent="0.25">
      <c r="A305" s="50" t="s">
        <v>734</v>
      </c>
      <c r="B305" s="50"/>
      <c r="C305" s="50"/>
      <c r="D305" s="50"/>
      <c r="E305" s="50"/>
      <c r="F305" s="50"/>
      <c r="G305" s="50"/>
      <c r="H305" s="50"/>
      <c r="I305" s="50"/>
      <c r="J305" s="50"/>
      <c r="K305" s="50"/>
      <c r="L305" s="50"/>
      <c r="M305" s="50"/>
      <c r="N305" s="50"/>
      <c r="O305" s="50"/>
      <c r="P305" s="50"/>
      <c r="Q305" s="50"/>
      <c r="R305" s="50"/>
      <c r="S305" s="50"/>
      <c r="T305" s="50"/>
      <c r="U305" s="50"/>
      <c r="V305" s="50"/>
      <c r="W305" s="50"/>
      <c r="X305" s="50"/>
    </row>
    <row r="306" spans="1:24" s="51" customFormat="1" ht="24.6" customHeight="1" x14ac:dyDescent="0.25">
      <c r="A306" s="50" t="s">
        <v>735</v>
      </c>
      <c r="B306" s="50"/>
      <c r="C306" s="50"/>
      <c r="D306" s="50"/>
      <c r="E306" s="50"/>
      <c r="F306" s="50"/>
      <c r="G306" s="50"/>
      <c r="H306" s="50"/>
      <c r="I306" s="50"/>
      <c r="J306" s="50"/>
      <c r="K306" s="50"/>
      <c r="L306" s="50"/>
      <c r="M306" s="50"/>
      <c r="N306" s="50"/>
      <c r="O306" s="50"/>
      <c r="P306" s="50"/>
      <c r="Q306" s="50"/>
      <c r="R306" s="50"/>
      <c r="S306" s="50"/>
      <c r="T306" s="50"/>
      <c r="U306" s="50"/>
      <c r="V306" s="50"/>
      <c r="W306" s="50"/>
      <c r="X306" s="50"/>
    </row>
    <row r="307" spans="1:24" s="51" customFormat="1" ht="24.6" customHeight="1" x14ac:dyDescent="0.25">
      <c r="A307" s="50" t="s">
        <v>736</v>
      </c>
      <c r="B307" s="50"/>
      <c r="C307" s="50"/>
      <c r="D307" s="50"/>
      <c r="E307" s="50"/>
      <c r="F307" s="50"/>
      <c r="G307" s="50"/>
      <c r="H307" s="50"/>
      <c r="I307" s="50"/>
      <c r="J307" s="50"/>
      <c r="K307" s="50"/>
      <c r="L307" s="50"/>
      <c r="M307" s="50"/>
      <c r="N307" s="50"/>
      <c r="O307" s="50"/>
      <c r="P307" s="50"/>
      <c r="Q307" s="50"/>
      <c r="R307" s="50"/>
      <c r="S307" s="50"/>
      <c r="T307" s="50"/>
      <c r="U307" s="50"/>
      <c r="V307" s="50"/>
      <c r="W307" s="50"/>
      <c r="X307" s="50"/>
    </row>
    <row r="308" spans="1:24" s="51" customFormat="1" ht="24.6" customHeight="1" x14ac:dyDescent="0.25">
      <c r="A308" s="50" t="s">
        <v>737</v>
      </c>
      <c r="B308" s="50"/>
      <c r="C308" s="50"/>
      <c r="D308" s="50"/>
      <c r="E308" s="50"/>
      <c r="F308" s="50"/>
      <c r="G308" s="50"/>
      <c r="H308" s="50"/>
      <c r="I308" s="50"/>
      <c r="J308" s="50"/>
      <c r="K308" s="50"/>
      <c r="L308" s="50"/>
      <c r="M308" s="50"/>
      <c r="N308" s="50"/>
      <c r="O308" s="50"/>
      <c r="P308" s="50"/>
      <c r="Q308" s="50"/>
      <c r="R308" s="50"/>
      <c r="S308" s="50"/>
      <c r="T308" s="50"/>
      <c r="U308" s="50"/>
      <c r="V308" s="50"/>
      <c r="W308" s="50"/>
      <c r="X308" s="50"/>
    </row>
    <row r="309" spans="1:24" s="51" customFormat="1" ht="24.6" customHeight="1" x14ac:dyDescent="0.25">
      <c r="A309" s="50" t="s">
        <v>738</v>
      </c>
      <c r="B309" s="50"/>
      <c r="C309" s="50"/>
      <c r="D309" s="50"/>
      <c r="E309" s="50"/>
      <c r="F309" s="50"/>
      <c r="G309" s="50"/>
      <c r="H309" s="50"/>
      <c r="I309" s="50"/>
      <c r="J309" s="50"/>
      <c r="K309" s="50"/>
      <c r="L309" s="50"/>
      <c r="M309" s="50"/>
      <c r="N309" s="50"/>
      <c r="O309" s="50"/>
      <c r="P309" s="50"/>
      <c r="Q309" s="50"/>
      <c r="R309" s="50"/>
      <c r="S309" s="50"/>
      <c r="T309" s="50"/>
      <c r="U309" s="50"/>
      <c r="V309" s="50"/>
      <c r="W309" s="50"/>
      <c r="X309" s="50"/>
    </row>
    <row r="310" spans="1:24" s="51" customFormat="1" ht="24.6" customHeight="1" x14ac:dyDescent="0.25">
      <c r="A310" s="50" t="s">
        <v>739</v>
      </c>
      <c r="B310" s="50"/>
      <c r="C310" s="50"/>
      <c r="D310" s="50"/>
      <c r="E310" s="50"/>
      <c r="F310" s="50"/>
      <c r="G310" s="50"/>
      <c r="H310" s="50"/>
      <c r="I310" s="50"/>
      <c r="J310" s="50"/>
      <c r="K310" s="50"/>
      <c r="L310" s="50"/>
      <c r="M310" s="50"/>
      <c r="N310" s="50"/>
      <c r="O310" s="50"/>
      <c r="P310" s="50"/>
      <c r="Q310" s="50"/>
      <c r="R310" s="50"/>
      <c r="S310" s="50"/>
      <c r="T310" s="50"/>
      <c r="U310" s="50"/>
      <c r="V310" s="50"/>
      <c r="W310" s="50"/>
      <c r="X310" s="50"/>
    </row>
    <row r="311" spans="1:24" s="51" customFormat="1" ht="24.6" customHeight="1" x14ac:dyDescent="0.25">
      <c r="A311" s="50" t="s">
        <v>740</v>
      </c>
      <c r="B311" s="50"/>
      <c r="C311" s="50"/>
      <c r="D311" s="50"/>
      <c r="E311" s="50"/>
      <c r="F311" s="50"/>
      <c r="G311" s="50"/>
      <c r="H311" s="50"/>
      <c r="I311" s="50"/>
      <c r="J311" s="50"/>
      <c r="K311" s="50"/>
      <c r="L311" s="50"/>
      <c r="M311" s="50"/>
      <c r="N311" s="50"/>
      <c r="O311" s="50"/>
      <c r="P311" s="50"/>
      <c r="Q311" s="50"/>
      <c r="R311" s="50"/>
      <c r="S311" s="50"/>
      <c r="T311" s="50"/>
      <c r="U311" s="50"/>
      <c r="V311" s="50"/>
      <c r="W311" s="50"/>
      <c r="X311" s="50"/>
    </row>
    <row r="312" spans="1:24" s="51" customFormat="1" ht="24.6" customHeight="1" x14ac:dyDescent="0.25">
      <c r="A312" s="50" t="s">
        <v>741</v>
      </c>
      <c r="B312" s="50"/>
      <c r="C312" s="50"/>
      <c r="D312" s="50"/>
      <c r="E312" s="50"/>
      <c r="F312" s="50"/>
      <c r="G312" s="50"/>
      <c r="H312" s="50"/>
      <c r="I312" s="50"/>
      <c r="J312" s="50"/>
      <c r="K312" s="50"/>
      <c r="L312" s="50"/>
      <c r="M312" s="50"/>
      <c r="N312" s="50"/>
      <c r="O312" s="50"/>
      <c r="P312" s="50"/>
      <c r="Q312" s="50"/>
      <c r="R312" s="50"/>
      <c r="S312" s="50"/>
      <c r="T312" s="50"/>
      <c r="U312" s="50"/>
      <c r="V312" s="50"/>
      <c r="W312" s="50"/>
      <c r="X312" s="50"/>
    </row>
    <row r="313" spans="1:24" s="51" customFormat="1" ht="24.6" customHeight="1" x14ac:dyDescent="0.25">
      <c r="A313" s="50" t="s">
        <v>742</v>
      </c>
      <c r="B313" s="50"/>
      <c r="C313" s="50"/>
      <c r="D313" s="50"/>
      <c r="E313" s="50"/>
      <c r="F313" s="50"/>
      <c r="G313" s="50"/>
      <c r="H313" s="50"/>
      <c r="I313" s="50"/>
      <c r="J313" s="50"/>
      <c r="K313" s="50"/>
      <c r="L313" s="50"/>
      <c r="M313" s="50"/>
      <c r="N313" s="50"/>
      <c r="O313" s="50"/>
      <c r="P313" s="50"/>
      <c r="Q313" s="50"/>
      <c r="R313" s="50"/>
      <c r="S313" s="50"/>
      <c r="T313" s="50"/>
      <c r="U313" s="50"/>
      <c r="V313" s="50"/>
      <c r="W313" s="50"/>
      <c r="X313" s="50"/>
    </row>
    <row r="314" spans="1:24" s="51" customFormat="1" ht="24.6" customHeight="1" x14ac:dyDescent="0.25">
      <c r="A314" s="50" t="s">
        <v>743</v>
      </c>
      <c r="B314" s="50"/>
      <c r="C314" s="50"/>
      <c r="D314" s="50"/>
      <c r="E314" s="50"/>
      <c r="F314" s="50"/>
      <c r="G314" s="50"/>
      <c r="H314" s="50"/>
      <c r="I314" s="50"/>
      <c r="J314" s="50"/>
      <c r="K314" s="50"/>
      <c r="L314" s="50"/>
      <c r="M314" s="50"/>
      <c r="N314" s="50"/>
      <c r="O314" s="50"/>
      <c r="P314" s="50"/>
      <c r="Q314" s="50"/>
      <c r="R314" s="50"/>
      <c r="S314" s="50"/>
      <c r="T314" s="50"/>
      <c r="U314" s="50"/>
      <c r="V314" s="50"/>
      <c r="W314" s="50"/>
      <c r="X314" s="50"/>
    </row>
    <row r="315" spans="1:24" s="51" customFormat="1" ht="24.6" customHeight="1" x14ac:dyDescent="0.25">
      <c r="A315" s="50" t="s">
        <v>744</v>
      </c>
      <c r="B315" s="50"/>
      <c r="C315" s="50"/>
      <c r="D315" s="50"/>
      <c r="E315" s="50"/>
      <c r="F315" s="50"/>
      <c r="G315" s="50"/>
      <c r="H315" s="50"/>
      <c r="I315" s="50"/>
      <c r="J315" s="50"/>
      <c r="K315" s="50"/>
      <c r="L315" s="50"/>
      <c r="M315" s="50"/>
      <c r="N315" s="50"/>
      <c r="O315" s="50"/>
      <c r="P315" s="50"/>
      <c r="Q315" s="50"/>
      <c r="R315" s="50"/>
      <c r="S315" s="50"/>
      <c r="T315" s="50"/>
      <c r="U315" s="50"/>
      <c r="V315" s="50"/>
      <c r="W315" s="50"/>
      <c r="X315" s="50"/>
    </row>
    <row r="316" spans="1:24" s="51" customFormat="1" ht="24.6" customHeight="1" x14ac:dyDescent="0.25">
      <c r="A316" s="50" t="s">
        <v>745</v>
      </c>
      <c r="B316" s="50"/>
      <c r="C316" s="50"/>
      <c r="D316" s="50"/>
      <c r="E316" s="50"/>
      <c r="F316" s="50"/>
      <c r="G316" s="50"/>
      <c r="H316" s="50"/>
      <c r="I316" s="50"/>
      <c r="J316" s="50"/>
      <c r="K316" s="50"/>
      <c r="L316" s="50"/>
      <c r="M316" s="50"/>
      <c r="N316" s="50"/>
      <c r="O316" s="50"/>
      <c r="P316" s="50"/>
      <c r="Q316" s="50"/>
      <c r="R316" s="50"/>
      <c r="S316" s="50"/>
      <c r="T316" s="50"/>
      <c r="U316" s="50"/>
      <c r="V316" s="50"/>
      <c r="W316" s="50"/>
      <c r="X316" s="50"/>
    </row>
    <row r="317" spans="1:24" s="51" customFormat="1" ht="24.6" customHeight="1" x14ac:dyDescent="0.25">
      <c r="A317" s="50" t="s">
        <v>746</v>
      </c>
      <c r="B317" s="50"/>
      <c r="C317" s="50"/>
      <c r="D317" s="50"/>
      <c r="E317" s="50"/>
      <c r="F317" s="50"/>
      <c r="G317" s="50"/>
      <c r="H317" s="50"/>
      <c r="I317" s="50"/>
      <c r="J317" s="50"/>
      <c r="K317" s="50"/>
      <c r="L317" s="50"/>
      <c r="M317" s="50"/>
      <c r="N317" s="50"/>
      <c r="O317" s="50"/>
      <c r="P317" s="50"/>
      <c r="Q317" s="50"/>
      <c r="R317" s="50"/>
      <c r="S317" s="50"/>
      <c r="T317" s="50"/>
      <c r="U317" s="50"/>
      <c r="V317" s="50"/>
      <c r="W317" s="50"/>
      <c r="X317" s="50"/>
    </row>
    <row r="318" spans="1:24" s="51" customFormat="1" ht="24.6" customHeight="1" x14ac:dyDescent="0.25">
      <c r="A318" s="50" t="s">
        <v>747</v>
      </c>
      <c r="B318" s="50"/>
      <c r="C318" s="50"/>
      <c r="D318" s="50"/>
      <c r="E318" s="50"/>
      <c r="F318" s="50"/>
      <c r="G318" s="50"/>
      <c r="H318" s="50"/>
      <c r="I318" s="50"/>
      <c r="J318" s="50"/>
      <c r="K318" s="50"/>
      <c r="L318" s="50"/>
      <c r="M318" s="50"/>
      <c r="N318" s="50"/>
      <c r="O318" s="50"/>
      <c r="P318" s="50"/>
      <c r="Q318" s="50"/>
      <c r="R318" s="50"/>
      <c r="S318" s="50"/>
      <c r="T318" s="50"/>
      <c r="U318" s="50"/>
      <c r="V318" s="50"/>
      <c r="W318" s="50"/>
      <c r="X318" s="50"/>
    </row>
    <row r="319" spans="1:24" s="51" customFormat="1" ht="24.6" customHeight="1" x14ac:dyDescent="0.25">
      <c r="A319" s="50" t="s">
        <v>748</v>
      </c>
      <c r="B319" s="50"/>
      <c r="C319" s="50"/>
      <c r="D319" s="50"/>
      <c r="E319" s="50"/>
      <c r="F319" s="50"/>
      <c r="G319" s="50"/>
      <c r="H319" s="50"/>
      <c r="I319" s="50"/>
      <c r="J319" s="50"/>
      <c r="K319" s="50"/>
      <c r="L319" s="50"/>
      <c r="M319" s="50"/>
      <c r="N319" s="50"/>
      <c r="O319" s="50"/>
      <c r="P319" s="50"/>
      <c r="Q319" s="50"/>
      <c r="R319" s="50"/>
      <c r="S319" s="50"/>
      <c r="T319" s="50"/>
      <c r="U319" s="50"/>
      <c r="V319" s="50"/>
      <c r="W319" s="50"/>
      <c r="X319" s="50"/>
    </row>
    <row r="320" spans="1:24" s="51" customFormat="1" ht="24.6" customHeight="1" x14ac:dyDescent="0.25">
      <c r="A320" s="50" t="s">
        <v>749</v>
      </c>
      <c r="B320" s="50"/>
      <c r="C320" s="50"/>
      <c r="D320" s="50"/>
      <c r="E320" s="50"/>
      <c r="F320" s="50"/>
      <c r="G320" s="50"/>
      <c r="H320" s="50"/>
      <c r="I320" s="50"/>
      <c r="J320" s="50"/>
      <c r="K320" s="50"/>
      <c r="L320" s="50"/>
      <c r="M320" s="50"/>
      <c r="N320" s="50"/>
      <c r="O320" s="50"/>
      <c r="P320" s="50"/>
      <c r="Q320" s="50"/>
      <c r="R320" s="50"/>
      <c r="S320" s="50"/>
      <c r="T320" s="50"/>
      <c r="U320" s="50"/>
      <c r="V320" s="50"/>
      <c r="W320" s="50"/>
      <c r="X320" s="50"/>
    </row>
    <row r="321" spans="1:24" s="51" customFormat="1" ht="24.6" customHeight="1" x14ac:dyDescent="0.25">
      <c r="A321" s="50" t="s">
        <v>750</v>
      </c>
      <c r="B321" s="50"/>
      <c r="C321" s="50"/>
      <c r="D321" s="50"/>
      <c r="E321" s="50"/>
      <c r="F321" s="50"/>
      <c r="G321" s="50"/>
      <c r="H321" s="50"/>
      <c r="I321" s="50"/>
      <c r="J321" s="50"/>
      <c r="K321" s="50"/>
      <c r="L321" s="50"/>
      <c r="M321" s="50"/>
      <c r="N321" s="50"/>
      <c r="O321" s="50"/>
      <c r="P321" s="50"/>
      <c r="Q321" s="50"/>
      <c r="R321" s="50"/>
      <c r="S321" s="50"/>
      <c r="T321" s="50"/>
      <c r="U321" s="50"/>
      <c r="V321" s="50"/>
      <c r="W321" s="50"/>
      <c r="X321" s="50"/>
    </row>
    <row r="322" spans="1:24" s="51" customFormat="1" ht="24.6" customHeight="1" x14ac:dyDescent="0.25">
      <c r="A322" s="50" t="s">
        <v>751</v>
      </c>
      <c r="B322" s="50"/>
      <c r="C322" s="50"/>
      <c r="D322" s="50"/>
      <c r="E322" s="50"/>
      <c r="F322" s="50"/>
      <c r="G322" s="50"/>
      <c r="H322" s="50"/>
      <c r="I322" s="50"/>
      <c r="J322" s="50"/>
      <c r="K322" s="50"/>
      <c r="L322" s="50"/>
      <c r="M322" s="50"/>
      <c r="N322" s="50"/>
      <c r="O322" s="50"/>
      <c r="P322" s="50"/>
      <c r="Q322" s="50"/>
      <c r="R322" s="50"/>
      <c r="S322" s="50"/>
      <c r="T322" s="50"/>
      <c r="U322" s="50"/>
      <c r="V322" s="50"/>
      <c r="W322" s="50"/>
      <c r="X322" s="50"/>
    </row>
    <row r="323" spans="1:24" s="51" customFormat="1" ht="24.6" customHeight="1" x14ac:dyDescent="0.25">
      <c r="A323" s="50" t="s">
        <v>752</v>
      </c>
      <c r="B323" s="50"/>
      <c r="C323" s="50"/>
      <c r="D323" s="50"/>
      <c r="E323" s="50"/>
      <c r="F323" s="50"/>
      <c r="G323" s="50"/>
      <c r="H323" s="50"/>
      <c r="I323" s="50"/>
      <c r="J323" s="50"/>
      <c r="K323" s="50"/>
      <c r="L323" s="50"/>
      <c r="M323" s="50"/>
      <c r="N323" s="50"/>
      <c r="O323" s="50"/>
      <c r="P323" s="50"/>
      <c r="Q323" s="50"/>
      <c r="R323" s="50"/>
      <c r="S323" s="50"/>
      <c r="T323" s="50"/>
      <c r="U323" s="50"/>
      <c r="V323" s="50"/>
      <c r="W323" s="50"/>
      <c r="X323" s="50"/>
    </row>
    <row r="324" spans="1:24" s="51" customFormat="1" ht="24.6" customHeight="1" x14ac:dyDescent="0.25">
      <c r="A324" s="50" t="s">
        <v>753</v>
      </c>
      <c r="B324" s="50"/>
      <c r="C324" s="50"/>
      <c r="D324" s="50"/>
      <c r="E324" s="50"/>
      <c r="F324" s="50"/>
      <c r="G324" s="50"/>
      <c r="H324" s="50"/>
      <c r="I324" s="50"/>
      <c r="J324" s="50"/>
      <c r="K324" s="50"/>
      <c r="L324" s="50"/>
      <c r="M324" s="50"/>
      <c r="N324" s="50"/>
      <c r="O324" s="50"/>
      <c r="P324" s="50"/>
      <c r="Q324" s="50"/>
      <c r="R324" s="50"/>
      <c r="S324" s="50"/>
      <c r="T324" s="50"/>
      <c r="U324" s="50"/>
      <c r="V324" s="50"/>
      <c r="W324" s="50"/>
      <c r="X324" s="50"/>
    </row>
    <row r="325" spans="1:24" s="51" customFormat="1" ht="24.6" customHeight="1" x14ac:dyDescent="0.25">
      <c r="A325" s="50" t="s">
        <v>754</v>
      </c>
      <c r="B325" s="50"/>
      <c r="C325" s="50"/>
      <c r="D325" s="50"/>
      <c r="E325" s="50"/>
      <c r="F325" s="50"/>
      <c r="G325" s="50"/>
      <c r="H325" s="50"/>
      <c r="I325" s="50"/>
      <c r="J325" s="50"/>
      <c r="K325" s="50"/>
      <c r="L325" s="50"/>
      <c r="M325" s="50"/>
      <c r="N325" s="50"/>
      <c r="O325" s="50"/>
      <c r="P325" s="50"/>
      <c r="Q325" s="50"/>
      <c r="R325" s="50"/>
      <c r="S325" s="50"/>
      <c r="T325" s="50"/>
      <c r="U325" s="50"/>
      <c r="V325" s="50"/>
      <c r="W325" s="50"/>
      <c r="X325" s="50"/>
    </row>
    <row r="326" spans="1:24" s="51" customFormat="1" ht="24.6" customHeight="1" x14ac:dyDescent="0.25">
      <c r="A326" s="50" t="s">
        <v>755</v>
      </c>
      <c r="B326" s="50"/>
      <c r="C326" s="50"/>
      <c r="D326" s="50"/>
      <c r="E326" s="50"/>
      <c r="F326" s="50"/>
      <c r="G326" s="50"/>
      <c r="H326" s="50"/>
      <c r="I326" s="50"/>
      <c r="J326" s="50"/>
      <c r="K326" s="50"/>
      <c r="L326" s="50"/>
      <c r="M326" s="50"/>
      <c r="N326" s="50"/>
      <c r="O326" s="50"/>
      <c r="P326" s="50"/>
      <c r="Q326" s="50"/>
      <c r="R326" s="50"/>
      <c r="S326" s="50"/>
      <c r="T326" s="50"/>
      <c r="U326" s="50"/>
      <c r="V326" s="50"/>
      <c r="W326" s="50"/>
      <c r="X326" s="50"/>
    </row>
    <row r="327" spans="1:24" s="51" customFormat="1" ht="24.6" customHeight="1" x14ac:dyDescent="0.25">
      <c r="A327" s="50" t="s">
        <v>756</v>
      </c>
      <c r="B327" s="50"/>
      <c r="C327" s="50"/>
      <c r="D327" s="50"/>
      <c r="E327" s="50"/>
      <c r="F327" s="50"/>
      <c r="G327" s="50"/>
      <c r="H327" s="50"/>
      <c r="I327" s="50"/>
      <c r="J327" s="50"/>
      <c r="K327" s="50"/>
      <c r="L327" s="50"/>
      <c r="M327" s="50"/>
      <c r="N327" s="50"/>
      <c r="O327" s="50"/>
      <c r="P327" s="50"/>
      <c r="Q327" s="50"/>
      <c r="R327" s="50"/>
      <c r="S327" s="50"/>
      <c r="T327" s="50"/>
      <c r="U327" s="50"/>
      <c r="V327" s="50"/>
      <c r="W327" s="50"/>
      <c r="X327" s="50"/>
    </row>
    <row r="328" spans="1:24" s="51" customFormat="1" ht="24.6" customHeight="1" x14ac:dyDescent="0.25">
      <c r="A328" s="50" t="s">
        <v>757</v>
      </c>
      <c r="B328" s="50"/>
      <c r="C328" s="50"/>
      <c r="D328" s="50"/>
      <c r="E328" s="50"/>
      <c r="F328" s="50"/>
      <c r="G328" s="50"/>
      <c r="H328" s="50"/>
      <c r="I328" s="50"/>
      <c r="J328" s="50"/>
      <c r="K328" s="50"/>
      <c r="L328" s="50"/>
      <c r="M328" s="50"/>
      <c r="N328" s="50"/>
      <c r="O328" s="50"/>
      <c r="P328" s="50"/>
      <c r="Q328" s="50"/>
      <c r="R328" s="50"/>
      <c r="S328" s="50"/>
      <c r="T328" s="50"/>
      <c r="U328" s="50"/>
      <c r="V328" s="50"/>
      <c r="W328" s="50"/>
      <c r="X328" s="50"/>
    </row>
    <row r="329" spans="1:24" s="51" customFormat="1" ht="24.6" customHeight="1" x14ac:dyDescent="0.25">
      <c r="A329" s="50" t="s">
        <v>758</v>
      </c>
      <c r="B329" s="50"/>
      <c r="C329" s="50"/>
      <c r="D329" s="50"/>
      <c r="E329" s="50"/>
      <c r="F329" s="50"/>
      <c r="G329" s="50"/>
      <c r="H329" s="50"/>
      <c r="I329" s="50"/>
      <c r="J329" s="50"/>
      <c r="K329" s="50"/>
      <c r="L329" s="50"/>
      <c r="M329" s="50"/>
      <c r="N329" s="50"/>
      <c r="O329" s="50"/>
      <c r="P329" s="50"/>
      <c r="Q329" s="50"/>
      <c r="R329" s="50"/>
      <c r="S329" s="50"/>
      <c r="T329" s="50"/>
      <c r="U329" s="50"/>
      <c r="V329" s="50"/>
      <c r="W329" s="50"/>
      <c r="X329" s="50"/>
    </row>
    <row r="330" spans="1:24" s="51" customFormat="1" ht="24.6" customHeight="1" x14ac:dyDescent="0.25">
      <c r="A330" s="50" t="s">
        <v>759</v>
      </c>
      <c r="B330" s="50"/>
      <c r="C330" s="50"/>
      <c r="D330" s="50"/>
      <c r="E330" s="50"/>
      <c r="F330" s="50"/>
      <c r="G330" s="50"/>
      <c r="H330" s="50"/>
      <c r="I330" s="50"/>
      <c r="J330" s="50"/>
      <c r="K330" s="50"/>
      <c r="L330" s="50"/>
      <c r="M330" s="50"/>
      <c r="N330" s="50"/>
      <c r="O330" s="50"/>
      <c r="P330" s="50"/>
      <c r="Q330" s="50"/>
      <c r="R330" s="50"/>
      <c r="S330" s="50"/>
      <c r="T330" s="50"/>
      <c r="U330" s="50"/>
      <c r="V330" s="50"/>
      <c r="W330" s="50"/>
      <c r="X330" s="50"/>
    </row>
    <row r="331" spans="1:24" s="51" customFormat="1" ht="24.6" customHeight="1" x14ac:dyDescent="0.25">
      <c r="A331" s="50" t="s">
        <v>760</v>
      </c>
      <c r="B331" s="50"/>
      <c r="C331" s="50"/>
      <c r="D331" s="50"/>
      <c r="E331" s="50"/>
      <c r="F331" s="50"/>
      <c r="G331" s="50"/>
      <c r="H331" s="50"/>
      <c r="I331" s="50"/>
      <c r="J331" s="50"/>
      <c r="K331" s="50"/>
      <c r="L331" s="50"/>
      <c r="M331" s="50"/>
      <c r="N331" s="50"/>
      <c r="O331" s="50"/>
      <c r="P331" s="50"/>
      <c r="Q331" s="50"/>
      <c r="R331" s="50"/>
      <c r="S331" s="50"/>
      <c r="T331" s="50"/>
      <c r="U331" s="50"/>
      <c r="V331" s="50"/>
      <c r="W331" s="50"/>
      <c r="X331" s="50"/>
    </row>
    <row r="332" spans="1:24" s="51" customFormat="1" ht="24.6" customHeight="1" x14ac:dyDescent="0.25">
      <c r="A332" s="50" t="s">
        <v>761</v>
      </c>
      <c r="B332" s="50"/>
      <c r="C332" s="50"/>
      <c r="D332" s="50"/>
      <c r="E332" s="50"/>
      <c r="F332" s="50"/>
      <c r="G332" s="50"/>
      <c r="H332" s="50"/>
      <c r="I332" s="50"/>
      <c r="J332" s="50"/>
      <c r="K332" s="50"/>
      <c r="L332" s="50"/>
      <c r="M332" s="50"/>
      <c r="N332" s="50"/>
      <c r="O332" s="50"/>
      <c r="P332" s="50"/>
      <c r="Q332" s="50"/>
      <c r="R332" s="50"/>
      <c r="S332" s="50"/>
      <c r="T332" s="50"/>
      <c r="U332" s="50"/>
      <c r="V332" s="50"/>
      <c r="W332" s="50"/>
      <c r="X332" s="50"/>
    </row>
    <row r="333" spans="1:24" s="51" customFormat="1" ht="24.6" customHeight="1" x14ac:dyDescent="0.25">
      <c r="A333" s="50" t="s">
        <v>762</v>
      </c>
      <c r="B333" s="50"/>
      <c r="C333" s="50"/>
      <c r="D333" s="50"/>
      <c r="E333" s="50"/>
      <c r="F333" s="50"/>
      <c r="G333" s="50"/>
      <c r="H333" s="50"/>
      <c r="I333" s="50"/>
      <c r="J333" s="50"/>
      <c r="K333" s="50"/>
      <c r="L333" s="50"/>
      <c r="M333" s="50"/>
      <c r="N333" s="50"/>
      <c r="O333" s="50"/>
      <c r="P333" s="50"/>
      <c r="Q333" s="50"/>
      <c r="R333" s="50"/>
      <c r="S333" s="50"/>
      <c r="T333" s="50"/>
      <c r="U333" s="50"/>
      <c r="V333" s="50"/>
      <c r="W333" s="50"/>
      <c r="X333" s="50"/>
    </row>
    <row r="334" spans="1:24" s="51" customFormat="1" ht="24.6" customHeight="1" x14ac:dyDescent="0.25">
      <c r="A334" s="50" t="s">
        <v>763</v>
      </c>
      <c r="B334" s="50"/>
      <c r="C334" s="50"/>
      <c r="D334" s="50"/>
      <c r="E334" s="50"/>
      <c r="F334" s="50"/>
      <c r="G334" s="50"/>
      <c r="H334" s="50"/>
      <c r="I334" s="50"/>
      <c r="J334" s="50"/>
      <c r="K334" s="50"/>
      <c r="L334" s="50"/>
      <c r="M334" s="50"/>
      <c r="N334" s="50"/>
      <c r="O334" s="50"/>
      <c r="P334" s="50"/>
      <c r="Q334" s="50"/>
      <c r="R334" s="50"/>
      <c r="S334" s="50"/>
      <c r="T334" s="50"/>
      <c r="U334" s="50"/>
      <c r="V334" s="50"/>
      <c r="W334" s="50"/>
      <c r="X334" s="50"/>
    </row>
    <row r="335" spans="1:24" s="51" customFormat="1" ht="24.6" customHeight="1" x14ac:dyDescent="0.25">
      <c r="A335" s="50" t="s">
        <v>764</v>
      </c>
      <c r="B335" s="50"/>
      <c r="C335" s="50"/>
      <c r="D335" s="50"/>
      <c r="E335" s="50"/>
      <c r="F335" s="50"/>
      <c r="G335" s="50"/>
      <c r="H335" s="50"/>
      <c r="I335" s="50"/>
      <c r="J335" s="50"/>
      <c r="K335" s="50"/>
      <c r="L335" s="50"/>
      <c r="M335" s="50"/>
      <c r="N335" s="50"/>
      <c r="O335" s="50"/>
      <c r="P335" s="50"/>
      <c r="Q335" s="50"/>
      <c r="R335" s="50"/>
      <c r="S335" s="50"/>
      <c r="T335" s="50"/>
      <c r="U335" s="50"/>
      <c r="V335" s="50"/>
      <c r="W335" s="50"/>
      <c r="X335" s="50"/>
    </row>
    <row r="336" spans="1:24" s="51" customFormat="1" ht="24.6" customHeight="1" x14ac:dyDescent="0.25">
      <c r="A336" s="50" t="s">
        <v>765</v>
      </c>
      <c r="B336" s="50"/>
      <c r="C336" s="50"/>
      <c r="D336" s="50"/>
      <c r="E336" s="50"/>
      <c r="F336" s="50"/>
      <c r="G336" s="50"/>
      <c r="H336" s="50"/>
      <c r="I336" s="50"/>
      <c r="J336" s="50"/>
      <c r="K336" s="50"/>
      <c r="L336" s="50"/>
      <c r="M336" s="50"/>
      <c r="N336" s="50"/>
      <c r="O336" s="50"/>
      <c r="P336" s="50"/>
      <c r="Q336" s="50"/>
      <c r="R336" s="50"/>
      <c r="S336" s="50"/>
      <c r="T336" s="50"/>
      <c r="U336" s="50"/>
      <c r="V336" s="50"/>
      <c r="W336" s="50"/>
      <c r="X336" s="50"/>
    </row>
    <row r="337" spans="1:24" s="51" customFormat="1" ht="24.6" customHeight="1" x14ac:dyDescent="0.25">
      <c r="A337" s="50" t="s">
        <v>766</v>
      </c>
      <c r="B337" s="50"/>
      <c r="C337" s="50"/>
      <c r="D337" s="50"/>
      <c r="E337" s="50"/>
      <c r="F337" s="50"/>
      <c r="G337" s="50"/>
      <c r="H337" s="50"/>
      <c r="I337" s="50"/>
      <c r="J337" s="50"/>
      <c r="K337" s="50"/>
      <c r="L337" s="50"/>
      <c r="M337" s="50"/>
      <c r="N337" s="50"/>
      <c r="O337" s="50"/>
      <c r="P337" s="50"/>
      <c r="Q337" s="50"/>
      <c r="R337" s="50"/>
      <c r="S337" s="50"/>
      <c r="T337" s="50"/>
      <c r="U337" s="50"/>
      <c r="V337" s="50"/>
      <c r="W337" s="50"/>
      <c r="X337" s="50"/>
    </row>
    <row r="338" spans="1:24" s="51" customFormat="1" ht="24.6" customHeight="1" x14ac:dyDescent="0.25">
      <c r="A338" s="50" t="s">
        <v>767</v>
      </c>
      <c r="B338" s="50"/>
      <c r="C338" s="50"/>
      <c r="D338" s="50"/>
      <c r="E338" s="50"/>
      <c r="F338" s="50"/>
      <c r="G338" s="50"/>
      <c r="H338" s="50"/>
      <c r="I338" s="50"/>
      <c r="J338" s="50"/>
      <c r="K338" s="50"/>
      <c r="L338" s="50"/>
      <c r="M338" s="50"/>
      <c r="N338" s="50"/>
      <c r="O338" s="50"/>
      <c r="P338" s="50"/>
      <c r="Q338" s="50"/>
      <c r="R338" s="50"/>
      <c r="S338" s="50"/>
      <c r="T338" s="50"/>
      <c r="U338" s="50"/>
      <c r="V338" s="50"/>
      <c r="W338" s="50"/>
      <c r="X338" s="50"/>
    </row>
    <row r="339" spans="1:24" s="51" customFormat="1" ht="24.6" customHeight="1" x14ac:dyDescent="0.25">
      <c r="A339" s="50" t="s">
        <v>768</v>
      </c>
      <c r="B339" s="50"/>
      <c r="C339" s="50"/>
      <c r="D339" s="50"/>
      <c r="E339" s="50"/>
      <c r="F339" s="50"/>
      <c r="G339" s="50"/>
      <c r="H339" s="50"/>
      <c r="I339" s="50"/>
      <c r="J339" s="50"/>
      <c r="K339" s="50"/>
      <c r="L339" s="50"/>
      <c r="M339" s="50"/>
      <c r="N339" s="50"/>
      <c r="O339" s="50"/>
      <c r="P339" s="50"/>
      <c r="Q339" s="50"/>
      <c r="R339" s="50"/>
      <c r="S339" s="50"/>
      <c r="T339" s="50"/>
      <c r="U339" s="50"/>
      <c r="V339" s="50"/>
      <c r="W339" s="50"/>
      <c r="X339" s="50"/>
    </row>
    <row r="340" spans="1:24" s="51" customFormat="1" ht="24.6" customHeight="1" x14ac:dyDescent="0.25">
      <c r="A340" s="50" t="s">
        <v>769</v>
      </c>
      <c r="B340" s="50"/>
      <c r="C340" s="50"/>
      <c r="D340" s="50"/>
      <c r="E340" s="50"/>
      <c r="F340" s="50"/>
      <c r="G340" s="50"/>
      <c r="H340" s="50"/>
      <c r="I340" s="50"/>
      <c r="J340" s="50"/>
      <c r="K340" s="50"/>
      <c r="L340" s="50"/>
      <c r="M340" s="50"/>
      <c r="N340" s="50"/>
      <c r="O340" s="50"/>
      <c r="P340" s="50"/>
      <c r="Q340" s="50"/>
      <c r="R340" s="50"/>
      <c r="S340" s="50"/>
      <c r="T340" s="50"/>
      <c r="U340" s="50"/>
      <c r="V340" s="50"/>
      <c r="W340" s="50"/>
      <c r="X340" s="50"/>
    </row>
    <row r="341" spans="1:24" s="51" customFormat="1" ht="24.6" customHeight="1" x14ac:dyDescent="0.25">
      <c r="A341" s="50" t="s">
        <v>770</v>
      </c>
      <c r="B341" s="50"/>
      <c r="C341" s="50"/>
      <c r="D341" s="50"/>
      <c r="E341" s="50"/>
      <c r="F341" s="50"/>
      <c r="G341" s="50"/>
      <c r="H341" s="50"/>
      <c r="I341" s="50"/>
      <c r="J341" s="50"/>
      <c r="K341" s="50"/>
      <c r="L341" s="50"/>
      <c r="M341" s="50"/>
      <c r="N341" s="50"/>
      <c r="O341" s="50"/>
      <c r="P341" s="50"/>
      <c r="Q341" s="50"/>
      <c r="R341" s="50"/>
      <c r="S341" s="50"/>
      <c r="T341" s="50"/>
      <c r="U341" s="50"/>
      <c r="V341" s="50"/>
      <c r="W341" s="50"/>
      <c r="X341" s="50"/>
    </row>
    <row r="342" spans="1:24" s="51" customFormat="1" ht="24.6" customHeight="1" x14ac:dyDescent="0.25">
      <c r="A342" s="50" t="s">
        <v>771</v>
      </c>
      <c r="B342" s="50"/>
      <c r="C342" s="50"/>
      <c r="D342" s="50"/>
      <c r="E342" s="50"/>
      <c r="F342" s="50"/>
      <c r="G342" s="50"/>
      <c r="H342" s="50"/>
      <c r="I342" s="50"/>
      <c r="J342" s="50"/>
      <c r="K342" s="50"/>
      <c r="L342" s="50"/>
      <c r="M342" s="50"/>
      <c r="N342" s="50"/>
      <c r="O342" s="50"/>
      <c r="P342" s="50"/>
      <c r="Q342" s="50"/>
      <c r="R342" s="50"/>
      <c r="S342" s="50"/>
      <c r="T342" s="50"/>
      <c r="U342" s="50"/>
      <c r="V342" s="50"/>
      <c r="W342" s="50"/>
      <c r="X342" s="50"/>
    </row>
    <row r="343" spans="1:24" s="51" customFormat="1" ht="24.6" customHeight="1" x14ac:dyDescent="0.25">
      <c r="A343" s="50" t="s">
        <v>772</v>
      </c>
      <c r="B343" s="50"/>
      <c r="C343" s="50"/>
      <c r="D343" s="50"/>
      <c r="E343" s="50"/>
      <c r="F343" s="50"/>
      <c r="G343" s="50"/>
      <c r="H343" s="50"/>
      <c r="I343" s="50"/>
      <c r="J343" s="50"/>
      <c r="K343" s="50"/>
      <c r="L343" s="50"/>
      <c r="M343" s="50"/>
      <c r="N343" s="50"/>
      <c r="O343" s="50"/>
      <c r="P343" s="50"/>
      <c r="Q343" s="50"/>
      <c r="R343" s="50"/>
      <c r="S343" s="50"/>
      <c r="T343" s="50"/>
      <c r="U343" s="50"/>
      <c r="V343" s="50"/>
      <c r="W343" s="50"/>
      <c r="X343" s="50"/>
    </row>
    <row r="344" spans="1:24" s="51" customFormat="1" ht="24.6" customHeight="1" x14ac:dyDescent="0.25">
      <c r="A344" s="50" t="s">
        <v>773</v>
      </c>
      <c r="B344" s="50"/>
      <c r="C344" s="50"/>
      <c r="D344" s="50"/>
      <c r="E344" s="50"/>
      <c r="F344" s="50"/>
      <c r="G344" s="50"/>
      <c r="H344" s="50"/>
      <c r="I344" s="50"/>
      <c r="J344" s="50"/>
      <c r="K344" s="50"/>
      <c r="L344" s="50"/>
      <c r="M344" s="50"/>
      <c r="N344" s="50"/>
      <c r="O344" s="50"/>
      <c r="P344" s="50"/>
      <c r="Q344" s="50"/>
      <c r="R344" s="50"/>
      <c r="S344" s="50"/>
      <c r="T344" s="50"/>
      <c r="U344" s="50"/>
      <c r="V344" s="50"/>
      <c r="W344" s="50"/>
      <c r="X344" s="50"/>
    </row>
    <row r="345" spans="1:24" s="51" customFormat="1" ht="24.6" customHeight="1" x14ac:dyDescent="0.25">
      <c r="A345" s="50" t="s">
        <v>774</v>
      </c>
      <c r="B345" s="50"/>
      <c r="C345" s="50"/>
      <c r="D345" s="50"/>
      <c r="E345" s="50"/>
      <c r="F345" s="50"/>
      <c r="G345" s="50"/>
      <c r="H345" s="50"/>
      <c r="I345" s="50"/>
      <c r="J345" s="50"/>
      <c r="K345" s="50"/>
      <c r="L345" s="50"/>
      <c r="M345" s="50"/>
      <c r="N345" s="50"/>
      <c r="O345" s="50"/>
      <c r="P345" s="50"/>
      <c r="Q345" s="50"/>
      <c r="R345" s="50"/>
      <c r="S345" s="50"/>
      <c r="T345" s="50"/>
      <c r="U345" s="50"/>
      <c r="V345" s="50"/>
      <c r="W345" s="50"/>
      <c r="X345" s="50"/>
    </row>
    <row r="346" spans="1:24" s="51" customFormat="1" ht="24.6" customHeight="1" x14ac:dyDescent="0.25">
      <c r="A346" s="50" t="s">
        <v>775</v>
      </c>
      <c r="B346" s="50"/>
      <c r="C346" s="50"/>
      <c r="D346" s="50"/>
      <c r="E346" s="50"/>
      <c r="F346" s="50"/>
      <c r="G346" s="50"/>
      <c r="H346" s="50"/>
      <c r="I346" s="50"/>
      <c r="J346" s="50"/>
      <c r="K346" s="50"/>
      <c r="L346" s="50"/>
      <c r="M346" s="50"/>
      <c r="N346" s="50"/>
      <c r="O346" s="50"/>
      <c r="P346" s="50"/>
      <c r="Q346" s="50"/>
      <c r="R346" s="50"/>
      <c r="S346" s="50"/>
      <c r="T346" s="50"/>
      <c r="U346" s="50"/>
      <c r="V346" s="50"/>
      <c r="W346" s="50"/>
      <c r="X346" s="50"/>
    </row>
    <row r="347" spans="1:24" s="51" customFormat="1" ht="24.6" customHeight="1" x14ac:dyDescent="0.25">
      <c r="A347" s="50" t="s">
        <v>776</v>
      </c>
      <c r="B347" s="50"/>
      <c r="C347" s="50"/>
      <c r="D347" s="50"/>
      <c r="E347" s="50"/>
      <c r="F347" s="50"/>
      <c r="G347" s="50"/>
      <c r="H347" s="50"/>
      <c r="I347" s="50"/>
      <c r="J347" s="50"/>
      <c r="K347" s="50"/>
      <c r="L347" s="50"/>
      <c r="M347" s="50"/>
      <c r="N347" s="50"/>
      <c r="O347" s="50"/>
      <c r="P347" s="50"/>
      <c r="Q347" s="50"/>
      <c r="R347" s="50"/>
      <c r="S347" s="50"/>
      <c r="T347" s="50"/>
      <c r="U347" s="50"/>
      <c r="V347" s="50"/>
      <c r="W347" s="50"/>
      <c r="X347" s="50"/>
    </row>
    <row r="348" spans="1:24" s="51" customFormat="1" ht="24.6" customHeight="1" x14ac:dyDescent="0.25">
      <c r="A348" s="50" t="s">
        <v>777</v>
      </c>
      <c r="B348" s="50"/>
      <c r="C348" s="50"/>
      <c r="D348" s="50"/>
      <c r="E348" s="50"/>
      <c r="F348" s="50"/>
      <c r="G348" s="50"/>
      <c r="H348" s="50"/>
      <c r="I348" s="50"/>
      <c r="J348" s="50"/>
      <c r="K348" s="50"/>
      <c r="L348" s="50"/>
      <c r="M348" s="50"/>
      <c r="N348" s="50"/>
      <c r="O348" s="50"/>
      <c r="P348" s="50"/>
      <c r="Q348" s="50"/>
      <c r="R348" s="50"/>
      <c r="S348" s="50"/>
      <c r="T348" s="50"/>
      <c r="U348" s="50"/>
      <c r="V348" s="50"/>
      <c r="W348" s="50"/>
      <c r="X348" s="50"/>
    </row>
    <row r="349" spans="1:24" s="51" customFormat="1" ht="24.6" customHeight="1" x14ac:dyDescent="0.25">
      <c r="A349" s="50" t="s">
        <v>778</v>
      </c>
      <c r="B349" s="50"/>
      <c r="C349" s="50"/>
      <c r="D349" s="50"/>
      <c r="E349" s="50"/>
      <c r="F349" s="50"/>
      <c r="G349" s="50"/>
      <c r="H349" s="50"/>
      <c r="I349" s="50"/>
      <c r="J349" s="50"/>
      <c r="K349" s="50"/>
      <c r="L349" s="50"/>
      <c r="M349" s="50"/>
      <c r="N349" s="50"/>
      <c r="O349" s="50"/>
      <c r="P349" s="50"/>
      <c r="Q349" s="50"/>
      <c r="R349" s="50"/>
      <c r="S349" s="50"/>
      <c r="T349" s="50"/>
      <c r="U349" s="50"/>
      <c r="V349" s="50"/>
      <c r="W349" s="50"/>
      <c r="X349" s="50"/>
    </row>
    <row r="350" spans="1:24" s="51" customFormat="1" ht="24.6" customHeight="1" x14ac:dyDescent="0.25">
      <c r="A350" s="50" t="s">
        <v>779</v>
      </c>
      <c r="B350" s="50"/>
      <c r="C350" s="50"/>
      <c r="D350" s="50"/>
      <c r="E350" s="50"/>
      <c r="F350" s="50"/>
      <c r="G350" s="50"/>
      <c r="H350" s="50"/>
      <c r="I350" s="50"/>
      <c r="J350" s="50"/>
      <c r="K350" s="50"/>
      <c r="L350" s="50"/>
      <c r="M350" s="50"/>
      <c r="N350" s="50"/>
      <c r="O350" s="50"/>
      <c r="P350" s="50"/>
      <c r="Q350" s="50"/>
      <c r="R350" s="50"/>
      <c r="S350" s="50"/>
      <c r="T350" s="50"/>
      <c r="U350" s="50"/>
      <c r="V350" s="50"/>
      <c r="W350" s="50"/>
      <c r="X350" s="50"/>
    </row>
    <row r="351" spans="1:24" s="51" customFormat="1" ht="24.6" customHeight="1" x14ac:dyDescent="0.25">
      <c r="A351" s="50" t="s">
        <v>780</v>
      </c>
      <c r="B351" s="50"/>
      <c r="C351" s="50"/>
      <c r="D351" s="50"/>
      <c r="E351" s="50"/>
      <c r="F351" s="50"/>
      <c r="G351" s="50"/>
      <c r="H351" s="50"/>
      <c r="I351" s="50"/>
      <c r="J351" s="50"/>
      <c r="K351" s="50"/>
      <c r="L351" s="50"/>
      <c r="M351" s="50"/>
      <c r="N351" s="50"/>
      <c r="O351" s="50"/>
      <c r="P351" s="50"/>
      <c r="Q351" s="50"/>
      <c r="R351" s="50"/>
      <c r="S351" s="50"/>
      <c r="T351" s="50"/>
      <c r="U351" s="50"/>
      <c r="V351" s="50"/>
      <c r="W351" s="50"/>
      <c r="X351" s="50"/>
    </row>
    <row r="352" spans="1:24" s="51" customFormat="1" ht="24.6" customHeight="1" x14ac:dyDescent="0.25">
      <c r="A352" s="50" t="s">
        <v>781</v>
      </c>
      <c r="B352" s="50"/>
      <c r="C352" s="50"/>
      <c r="D352" s="50"/>
      <c r="E352" s="50"/>
      <c r="F352" s="50"/>
      <c r="G352" s="50"/>
      <c r="H352" s="50"/>
      <c r="I352" s="50"/>
      <c r="J352" s="50"/>
      <c r="K352" s="50"/>
      <c r="L352" s="50"/>
      <c r="M352" s="50"/>
      <c r="N352" s="50"/>
      <c r="O352" s="50"/>
      <c r="P352" s="50"/>
      <c r="Q352" s="50"/>
      <c r="R352" s="50"/>
      <c r="S352" s="50"/>
      <c r="T352" s="50"/>
      <c r="U352" s="50"/>
      <c r="V352" s="50"/>
      <c r="W352" s="50"/>
      <c r="X352" s="50"/>
    </row>
    <row r="353" spans="1:24" s="51" customFormat="1" ht="24.6" customHeight="1" x14ac:dyDescent="0.25">
      <c r="A353" s="50" t="s">
        <v>782</v>
      </c>
      <c r="B353" s="50"/>
      <c r="C353" s="50"/>
      <c r="D353" s="50"/>
      <c r="E353" s="50"/>
      <c r="F353" s="50"/>
      <c r="G353" s="50"/>
      <c r="H353" s="50"/>
      <c r="I353" s="50"/>
      <c r="J353" s="50"/>
      <c r="K353" s="50"/>
      <c r="L353" s="50"/>
      <c r="M353" s="50"/>
      <c r="N353" s="50"/>
      <c r="O353" s="50"/>
      <c r="P353" s="50"/>
      <c r="Q353" s="50"/>
      <c r="R353" s="50"/>
      <c r="S353" s="50"/>
      <c r="T353" s="50"/>
      <c r="U353" s="50"/>
      <c r="V353" s="50"/>
      <c r="W353" s="50"/>
      <c r="X353" s="50"/>
    </row>
    <row r="354" spans="1:24" s="51" customFormat="1" ht="24.6" customHeight="1" x14ac:dyDescent="0.25">
      <c r="A354" s="50" t="s">
        <v>783</v>
      </c>
      <c r="B354" s="50"/>
      <c r="C354" s="50"/>
      <c r="D354" s="50"/>
      <c r="E354" s="50"/>
      <c r="F354" s="50"/>
      <c r="G354" s="50"/>
      <c r="H354" s="50"/>
      <c r="I354" s="50"/>
      <c r="J354" s="50"/>
      <c r="K354" s="50"/>
      <c r="L354" s="50"/>
      <c r="M354" s="50"/>
      <c r="N354" s="50"/>
      <c r="O354" s="50"/>
      <c r="P354" s="50"/>
      <c r="Q354" s="50"/>
      <c r="R354" s="50"/>
      <c r="S354" s="50"/>
      <c r="T354" s="50"/>
      <c r="U354" s="50"/>
      <c r="V354" s="50"/>
      <c r="W354" s="50"/>
      <c r="X354" s="50"/>
    </row>
    <row r="355" spans="1:24" s="51" customFormat="1" ht="24.6" customHeight="1" x14ac:dyDescent="0.25">
      <c r="A355" s="50" t="s">
        <v>784</v>
      </c>
      <c r="B355" s="50"/>
      <c r="C355" s="50"/>
      <c r="D355" s="50"/>
      <c r="E355" s="50"/>
      <c r="F355" s="50"/>
      <c r="G355" s="50"/>
      <c r="H355" s="50"/>
      <c r="I355" s="50"/>
      <c r="J355" s="50"/>
      <c r="K355" s="50"/>
      <c r="L355" s="50"/>
      <c r="M355" s="50"/>
      <c r="N355" s="50"/>
      <c r="O355" s="50"/>
      <c r="P355" s="50"/>
      <c r="Q355" s="50"/>
      <c r="R355" s="50"/>
      <c r="S355" s="50"/>
      <c r="T355" s="50"/>
      <c r="U355" s="50"/>
      <c r="V355" s="50"/>
      <c r="W355" s="50"/>
      <c r="X355" s="50"/>
    </row>
    <row r="356" spans="1:24" s="51" customFormat="1" ht="24.6" customHeight="1" x14ac:dyDescent="0.25">
      <c r="A356" s="50" t="s">
        <v>785</v>
      </c>
      <c r="B356" s="50"/>
      <c r="C356" s="50"/>
      <c r="D356" s="50"/>
      <c r="E356" s="50"/>
      <c r="F356" s="50"/>
      <c r="G356" s="50"/>
      <c r="H356" s="50"/>
      <c r="I356" s="50"/>
      <c r="J356" s="50"/>
      <c r="K356" s="50"/>
      <c r="L356" s="50"/>
      <c r="M356" s="50"/>
      <c r="N356" s="50"/>
      <c r="O356" s="50"/>
      <c r="P356" s="50"/>
      <c r="Q356" s="50"/>
      <c r="R356" s="50"/>
      <c r="S356" s="50"/>
      <c r="T356" s="50"/>
      <c r="U356" s="50"/>
      <c r="V356" s="50"/>
      <c r="W356" s="50"/>
      <c r="X356" s="50"/>
    </row>
    <row r="357" spans="1:24" s="51" customFormat="1" ht="24.6" customHeight="1" x14ac:dyDescent="0.25">
      <c r="A357" s="50" t="s">
        <v>786</v>
      </c>
      <c r="B357" s="50"/>
      <c r="C357" s="50"/>
      <c r="D357" s="50"/>
      <c r="E357" s="50"/>
      <c r="F357" s="50"/>
      <c r="G357" s="50"/>
      <c r="H357" s="50"/>
      <c r="I357" s="50"/>
      <c r="J357" s="50"/>
      <c r="K357" s="50"/>
      <c r="L357" s="50"/>
      <c r="M357" s="50"/>
      <c r="N357" s="50"/>
      <c r="O357" s="50"/>
      <c r="P357" s="50"/>
      <c r="Q357" s="50"/>
      <c r="R357" s="50"/>
      <c r="S357" s="50"/>
      <c r="T357" s="50"/>
      <c r="U357" s="50"/>
      <c r="V357" s="50"/>
      <c r="W357" s="50"/>
      <c r="X357" s="50"/>
    </row>
    <row r="358" spans="1:24" s="51" customFormat="1" ht="24.6" customHeight="1" x14ac:dyDescent="0.25">
      <c r="A358" s="50" t="s">
        <v>787</v>
      </c>
      <c r="B358" s="50"/>
      <c r="C358" s="50"/>
      <c r="D358" s="50"/>
      <c r="E358" s="50"/>
      <c r="F358" s="50"/>
      <c r="G358" s="50"/>
      <c r="H358" s="50"/>
      <c r="I358" s="50"/>
      <c r="J358" s="50"/>
      <c r="K358" s="50"/>
      <c r="L358" s="50"/>
      <c r="M358" s="50"/>
      <c r="N358" s="50"/>
      <c r="O358" s="50"/>
      <c r="P358" s="50"/>
      <c r="Q358" s="50"/>
      <c r="R358" s="50"/>
      <c r="S358" s="50"/>
      <c r="T358" s="50"/>
      <c r="U358" s="50"/>
      <c r="V358" s="50"/>
      <c r="W358" s="50"/>
      <c r="X358" s="50"/>
    </row>
    <row r="359" spans="1:24" s="51" customFormat="1" ht="24.6" customHeight="1" x14ac:dyDescent="0.25">
      <c r="A359" s="50" t="s">
        <v>788</v>
      </c>
      <c r="B359" s="50"/>
      <c r="C359" s="50"/>
      <c r="D359" s="50"/>
      <c r="E359" s="50"/>
      <c r="F359" s="50"/>
      <c r="G359" s="50"/>
      <c r="H359" s="50"/>
      <c r="I359" s="50"/>
      <c r="J359" s="50"/>
      <c r="K359" s="50"/>
      <c r="L359" s="50"/>
      <c r="M359" s="50"/>
      <c r="N359" s="50"/>
      <c r="O359" s="50"/>
      <c r="P359" s="50"/>
      <c r="Q359" s="50"/>
      <c r="R359" s="50"/>
      <c r="S359" s="50"/>
      <c r="T359" s="50"/>
      <c r="U359" s="50"/>
      <c r="V359" s="50"/>
      <c r="W359" s="50"/>
      <c r="X359" s="50"/>
    </row>
    <row r="360" spans="1:24" s="51" customFormat="1" ht="24.6" customHeight="1" x14ac:dyDescent="0.25">
      <c r="A360" s="50" t="s">
        <v>789</v>
      </c>
      <c r="B360" s="50"/>
      <c r="C360" s="50"/>
      <c r="D360" s="50"/>
      <c r="E360" s="50"/>
      <c r="F360" s="50"/>
      <c r="G360" s="50"/>
      <c r="H360" s="50"/>
      <c r="I360" s="50"/>
      <c r="J360" s="50"/>
      <c r="K360" s="50"/>
      <c r="L360" s="50"/>
      <c r="M360" s="50"/>
      <c r="N360" s="50"/>
      <c r="O360" s="50"/>
      <c r="P360" s="50"/>
      <c r="Q360" s="50"/>
      <c r="R360" s="50"/>
      <c r="S360" s="50"/>
      <c r="T360" s="50"/>
      <c r="U360" s="50"/>
      <c r="V360" s="50"/>
      <c r="W360" s="50"/>
      <c r="X360" s="50"/>
    </row>
    <row r="361" spans="1:24" s="51" customFormat="1" ht="24.6" customHeight="1" x14ac:dyDescent="0.25">
      <c r="A361" s="50" t="s">
        <v>790</v>
      </c>
      <c r="B361" s="50"/>
      <c r="C361" s="50"/>
      <c r="D361" s="50"/>
      <c r="E361" s="50"/>
      <c r="F361" s="50"/>
      <c r="G361" s="50"/>
      <c r="H361" s="50"/>
      <c r="I361" s="50"/>
      <c r="J361" s="50"/>
      <c r="K361" s="50"/>
      <c r="L361" s="50"/>
      <c r="M361" s="50"/>
      <c r="N361" s="50"/>
      <c r="O361" s="50"/>
      <c r="P361" s="50"/>
      <c r="Q361" s="50"/>
      <c r="R361" s="50"/>
      <c r="S361" s="50"/>
      <c r="T361" s="50"/>
      <c r="U361" s="50"/>
      <c r="V361" s="50"/>
      <c r="W361" s="50"/>
      <c r="X361" s="50"/>
    </row>
    <row r="362" spans="1:24" s="51" customFormat="1" ht="24.6" customHeight="1" x14ac:dyDescent="0.25">
      <c r="A362" s="50" t="s">
        <v>791</v>
      </c>
      <c r="B362" s="50"/>
      <c r="C362" s="50"/>
      <c r="D362" s="50"/>
      <c r="E362" s="50"/>
      <c r="F362" s="50"/>
      <c r="G362" s="50"/>
      <c r="H362" s="50"/>
      <c r="I362" s="50"/>
      <c r="J362" s="50"/>
      <c r="K362" s="50"/>
      <c r="L362" s="50"/>
      <c r="M362" s="50"/>
      <c r="N362" s="50"/>
      <c r="O362" s="50"/>
      <c r="P362" s="50"/>
      <c r="Q362" s="50"/>
      <c r="R362" s="50"/>
      <c r="S362" s="50"/>
      <c r="T362" s="50"/>
      <c r="U362" s="50"/>
      <c r="V362" s="50"/>
      <c r="W362" s="50"/>
      <c r="X362" s="50"/>
    </row>
    <row r="363" spans="1:24" s="51" customFormat="1" ht="24.6" customHeight="1" x14ac:dyDescent="0.25">
      <c r="A363" s="50" t="s">
        <v>792</v>
      </c>
      <c r="B363" s="50"/>
      <c r="C363" s="50"/>
      <c r="D363" s="50"/>
      <c r="E363" s="50"/>
      <c r="F363" s="50"/>
      <c r="G363" s="50"/>
      <c r="H363" s="50"/>
      <c r="I363" s="50"/>
      <c r="J363" s="50"/>
      <c r="K363" s="50"/>
      <c r="L363" s="50"/>
      <c r="M363" s="50"/>
      <c r="N363" s="50"/>
      <c r="O363" s="50"/>
      <c r="P363" s="50"/>
      <c r="Q363" s="50"/>
      <c r="R363" s="50"/>
      <c r="S363" s="50"/>
      <c r="T363" s="50"/>
      <c r="U363" s="50"/>
      <c r="V363" s="50"/>
      <c r="W363" s="50"/>
      <c r="X363" s="50"/>
    </row>
    <row r="364" spans="1:24" s="51" customFormat="1" ht="24.6" customHeight="1" x14ac:dyDescent="0.25">
      <c r="A364" s="50" t="s">
        <v>793</v>
      </c>
      <c r="B364" s="50"/>
      <c r="C364" s="50"/>
      <c r="D364" s="50"/>
      <c r="E364" s="50"/>
      <c r="F364" s="50"/>
      <c r="G364" s="50"/>
      <c r="H364" s="50"/>
      <c r="I364" s="50"/>
      <c r="J364" s="50"/>
      <c r="K364" s="50"/>
      <c r="L364" s="50"/>
      <c r="M364" s="50"/>
      <c r="N364" s="50"/>
      <c r="O364" s="50"/>
      <c r="P364" s="50"/>
      <c r="Q364" s="50"/>
      <c r="R364" s="50"/>
      <c r="S364" s="50"/>
      <c r="T364" s="50"/>
      <c r="U364" s="50"/>
      <c r="V364" s="50"/>
      <c r="W364" s="50"/>
      <c r="X364" s="50"/>
    </row>
    <row r="365" spans="1:24" s="51" customFormat="1" ht="24.6" customHeight="1" x14ac:dyDescent="0.25">
      <c r="A365" s="50" t="s">
        <v>794</v>
      </c>
      <c r="B365" s="50"/>
      <c r="C365" s="50"/>
      <c r="D365" s="50"/>
      <c r="E365" s="50"/>
      <c r="F365" s="50"/>
      <c r="G365" s="50"/>
      <c r="H365" s="50"/>
      <c r="I365" s="50"/>
      <c r="J365" s="50"/>
      <c r="K365" s="50"/>
      <c r="L365" s="50"/>
      <c r="M365" s="50"/>
      <c r="N365" s="50"/>
      <c r="O365" s="50"/>
      <c r="P365" s="50"/>
      <c r="Q365" s="50"/>
      <c r="R365" s="50"/>
      <c r="S365" s="50"/>
      <c r="T365" s="50"/>
      <c r="U365" s="50"/>
      <c r="V365" s="50"/>
      <c r="W365" s="50"/>
      <c r="X365" s="50"/>
    </row>
    <row r="366" spans="1:24" s="51" customFormat="1" ht="24.6" customHeight="1" x14ac:dyDescent="0.25">
      <c r="A366" s="50" t="s">
        <v>795</v>
      </c>
      <c r="B366" s="50"/>
      <c r="C366" s="50"/>
      <c r="D366" s="50"/>
      <c r="E366" s="50"/>
      <c r="F366" s="50"/>
      <c r="G366" s="50"/>
      <c r="H366" s="50"/>
      <c r="I366" s="50"/>
      <c r="J366" s="50"/>
      <c r="K366" s="50"/>
      <c r="L366" s="50"/>
      <c r="M366" s="50"/>
      <c r="N366" s="50"/>
      <c r="O366" s="50"/>
      <c r="P366" s="50"/>
      <c r="Q366" s="50"/>
      <c r="R366" s="50"/>
      <c r="S366" s="50"/>
      <c r="T366" s="50"/>
      <c r="U366" s="50"/>
      <c r="V366" s="50"/>
      <c r="W366" s="50"/>
      <c r="X366" s="50"/>
    </row>
    <row r="367" spans="1:24" s="51" customFormat="1" ht="24.6" customHeight="1" x14ac:dyDescent="0.25">
      <c r="A367" s="50" t="s">
        <v>796</v>
      </c>
      <c r="B367" s="50"/>
      <c r="C367" s="50"/>
      <c r="D367" s="50"/>
      <c r="E367" s="50"/>
      <c r="F367" s="50"/>
      <c r="G367" s="50"/>
      <c r="H367" s="50"/>
      <c r="I367" s="50"/>
      <c r="J367" s="50"/>
      <c r="K367" s="50"/>
      <c r="L367" s="50"/>
      <c r="M367" s="50"/>
      <c r="N367" s="50"/>
      <c r="O367" s="50"/>
      <c r="P367" s="50"/>
      <c r="Q367" s="50"/>
      <c r="R367" s="50"/>
      <c r="S367" s="50"/>
      <c r="T367" s="50"/>
      <c r="U367" s="50"/>
      <c r="V367" s="50"/>
      <c r="W367" s="50"/>
      <c r="X367" s="50"/>
    </row>
    <row r="368" spans="1:24" s="51" customFormat="1" ht="24.6" customHeight="1" x14ac:dyDescent="0.25">
      <c r="A368" s="50" t="s">
        <v>797</v>
      </c>
      <c r="B368" s="50"/>
      <c r="C368" s="50"/>
      <c r="D368" s="50"/>
      <c r="E368" s="50"/>
      <c r="F368" s="50"/>
      <c r="G368" s="50"/>
      <c r="H368" s="50"/>
      <c r="I368" s="50"/>
      <c r="J368" s="50"/>
      <c r="K368" s="50"/>
      <c r="L368" s="50"/>
      <c r="M368" s="50"/>
      <c r="N368" s="50"/>
      <c r="O368" s="50"/>
      <c r="P368" s="50"/>
      <c r="Q368" s="50"/>
      <c r="R368" s="50"/>
      <c r="S368" s="50"/>
      <c r="T368" s="50"/>
      <c r="U368" s="50"/>
      <c r="V368" s="50"/>
      <c r="W368" s="50"/>
      <c r="X368" s="50"/>
    </row>
    <row r="369" spans="1:24" s="51" customFormat="1" ht="24.6" customHeight="1" x14ac:dyDescent="0.25">
      <c r="A369" s="50" t="s">
        <v>798</v>
      </c>
      <c r="B369" s="50"/>
      <c r="C369" s="50"/>
      <c r="D369" s="50"/>
      <c r="E369" s="50"/>
      <c r="F369" s="50"/>
      <c r="G369" s="50"/>
      <c r="H369" s="50"/>
      <c r="I369" s="50"/>
      <c r="J369" s="50"/>
      <c r="K369" s="50"/>
      <c r="L369" s="50"/>
      <c r="M369" s="50"/>
      <c r="N369" s="50"/>
      <c r="O369" s="50"/>
      <c r="P369" s="50"/>
      <c r="Q369" s="50"/>
      <c r="R369" s="50"/>
      <c r="S369" s="50"/>
      <c r="T369" s="50"/>
      <c r="U369" s="50"/>
      <c r="V369" s="50"/>
      <c r="W369" s="50"/>
      <c r="X369" s="50"/>
    </row>
    <row r="370" spans="1:24" s="51" customFormat="1" ht="24.6" customHeight="1" x14ac:dyDescent="0.25">
      <c r="A370" s="50" t="s">
        <v>799</v>
      </c>
      <c r="B370" s="50"/>
      <c r="C370" s="50"/>
      <c r="D370" s="50"/>
      <c r="E370" s="50"/>
      <c r="F370" s="50"/>
      <c r="G370" s="50"/>
      <c r="H370" s="50"/>
      <c r="I370" s="50"/>
      <c r="J370" s="50"/>
      <c r="K370" s="50"/>
      <c r="L370" s="50"/>
      <c r="M370" s="50"/>
      <c r="N370" s="50"/>
      <c r="O370" s="50"/>
      <c r="P370" s="50"/>
      <c r="Q370" s="50"/>
      <c r="R370" s="50"/>
      <c r="S370" s="50"/>
      <c r="T370" s="50"/>
      <c r="U370" s="50"/>
      <c r="V370" s="50"/>
      <c r="W370" s="50"/>
      <c r="X370" s="50"/>
    </row>
    <row r="371" spans="1:24" s="51" customFormat="1" ht="24.6" customHeight="1" x14ac:dyDescent="0.25">
      <c r="A371" s="50" t="s">
        <v>800</v>
      </c>
      <c r="B371" s="50"/>
      <c r="C371" s="50"/>
      <c r="D371" s="50"/>
      <c r="E371" s="50"/>
      <c r="F371" s="50"/>
      <c r="G371" s="50"/>
      <c r="H371" s="50"/>
      <c r="I371" s="50"/>
      <c r="J371" s="50"/>
      <c r="K371" s="50"/>
      <c r="L371" s="50"/>
      <c r="M371" s="50"/>
      <c r="N371" s="50"/>
      <c r="O371" s="50"/>
      <c r="P371" s="50"/>
      <c r="Q371" s="50"/>
      <c r="R371" s="50"/>
      <c r="S371" s="50"/>
      <c r="T371" s="50"/>
      <c r="U371" s="50"/>
      <c r="V371" s="50"/>
      <c r="W371" s="50"/>
      <c r="X371" s="50"/>
    </row>
    <row r="372" spans="1:24" s="51" customFormat="1" ht="24.6" customHeight="1" x14ac:dyDescent="0.25">
      <c r="A372" s="50" t="s">
        <v>801</v>
      </c>
      <c r="B372" s="50"/>
      <c r="C372" s="50"/>
      <c r="D372" s="50"/>
      <c r="E372" s="50"/>
      <c r="F372" s="50"/>
      <c r="G372" s="50"/>
      <c r="H372" s="50"/>
      <c r="I372" s="50"/>
      <c r="J372" s="50"/>
      <c r="K372" s="50"/>
      <c r="L372" s="50"/>
      <c r="M372" s="50"/>
      <c r="N372" s="50"/>
      <c r="O372" s="50"/>
      <c r="P372" s="50"/>
      <c r="Q372" s="50"/>
      <c r="R372" s="50"/>
      <c r="S372" s="50"/>
      <c r="T372" s="50"/>
      <c r="U372" s="50"/>
      <c r="V372" s="50"/>
      <c r="W372" s="50"/>
      <c r="X372" s="50"/>
    </row>
    <row r="373" spans="1:24" s="51" customFormat="1" ht="24.6" customHeight="1" x14ac:dyDescent="0.25">
      <c r="A373" s="50" t="s">
        <v>802</v>
      </c>
      <c r="B373" s="50"/>
      <c r="C373" s="50"/>
      <c r="D373" s="50"/>
      <c r="E373" s="50"/>
      <c r="F373" s="50"/>
      <c r="G373" s="50"/>
      <c r="H373" s="50"/>
      <c r="I373" s="50"/>
      <c r="J373" s="50"/>
      <c r="K373" s="50"/>
      <c r="L373" s="50"/>
      <c r="M373" s="50"/>
      <c r="N373" s="50"/>
      <c r="O373" s="50"/>
      <c r="P373" s="50"/>
      <c r="Q373" s="50"/>
      <c r="R373" s="50"/>
      <c r="S373" s="50"/>
      <c r="T373" s="50"/>
      <c r="U373" s="50"/>
      <c r="V373" s="50"/>
      <c r="W373" s="50"/>
      <c r="X373" s="50"/>
    </row>
    <row r="374" spans="1:24" s="51" customFormat="1" ht="24.6" customHeight="1" x14ac:dyDescent="0.25">
      <c r="A374" s="50" t="s">
        <v>803</v>
      </c>
      <c r="B374" s="50"/>
      <c r="C374" s="50"/>
      <c r="D374" s="50"/>
      <c r="E374" s="50"/>
      <c r="F374" s="50"/>
      <c r="G374" s="50"/>
      <c r="H374" s="50"/>
      <c r="I374" s="50"/>
      <c r="J374" s="50"/>
      <c r="K374" s="50"/>
      <c r="L374" s="50"/>
      <c r="M374" s="50"/>
      <c r="N374" s="50"/>
      <c r="O374" s="50"/>
      <c r="P374" s="50"/>
      <c r="Q374" s="50"/>
      <c r="R374" s="50"/>
      <c r="S374" s="50"/>
      <c r="T374" s="50"/>
      <c r="U374" s="50"/>
      <c r="V374" s="50"/>
      <c r="W374" s="50"/>
      <c r="X374" s="50"/>
    </row>
    <row r="375" spans="1:24" s="51" customFormat="1" ht="24.6" customHeight="1" x14ac:dyDescent="0.25">
      <c r="A375" s="50" t="s">
        <v>804</v>
      </c>
      <c r="B375" s="50"/>
      <c r="C375" s="50"/>
      <c r="D375" s="50"/>
      <c r="E375" s="50"/>
      <c r="F375" s="50"/>
      <c r="G375" s="50"/>
      <c r="H375" s="50"/>
      <c r="I375" s="50"/>
      <c r="J375" s="50"/>
      <c r="K375" s="50"/>
      <c r="L375" s="50"/>
      <c r="M375" s="50"/>
      <c r="N375" s="50"/>
      <c r="O375" s="50"/>
      <c r="P375" s="50"/>
      <c r="Q375" s="50"/>
      <c r="R375" s="50"/>
      <c r="S375" s="50"/>
      <c r="T375" s="50"/>
      <c r="U375" s="50"/>
      <c r="V375" s="50"/>
      <c r="W375" s="50"/>
      <c r="X375" s="50"/>
    </row>
    <row r="376" spans="1:24" s="51" customFormat="1" ht="24.6" customHeight="1" x14ac:dyDescent="0.25">
      <c r="A376" s="50" t="s">
        <v>805</v>
      </c>
      <c r="B376" s="50"/>
      <c r="C376" s="50"/>
      <c r="D376" s="50"/>
      <c r="E376" s="50"/>
      <c r="F376" s="50"/>
      <c r="G376" s="50"/>
      <c r="H376" s="50"/>
      <c r="I376" s="50"/>
      <c r="J376" s="50"/>
      <c r="K376" s="50"/>
      <c r="L376" s="50"/>
      <c r="M376" s="50"/>
      <c r="N376" s="50"/>
      <c r="O376" s="50"/>
      <c r="P376" s="50"/>
      <c r="Q376" s="50"/>
      <c r="R376" s="50"/>
      <c r="S376" s="50"/>
      <c r="T376" s="50"/>
      <c r="U376" s="50"/>
      <c r="V376" s="50"/>
      <c r="W376" s="50"/>
      <c r="X376" s="50"/>
    </row>
    <row r="377" spans="1:24" s="51" customFormat="1" ht="24.6" customHeight="1" x14ac:dyDescent="0.25">
      <c r="A377" s="50" t="s">
        <v>806</v>
      </c>
      <c r="B377" s="50"/>
      <c r="C377" s="50"/>
      <c r="D377" s="50"/>
      <c r="E377" s="50"/>
      <c r="F377" s="50"/>
      <c r="G377" s="50"/>
      <c r="H377" s="50"/>
      <c r="I377" s="50"/>
      <c r="J377" s="50"/>
      <c r="K377" s="50"/>
      <c r="L377" s="50"/>
      <c r="M377" s="50"/>
      <c r="N377" s="50"/>
      <c r="O377" s="50"/>
      <c r="P377" s="50"/>
      <c r="Q377" s="50"/>
      <c r="R377" s="50"/>
      <c r="S377" s="50"/>
      <c r="T377" s="50"/>
      <c r="U377" s="50"/>
      <c r="V377" s="50"/>
      <c r="W377" s="50"/>
      <c r="X377" s="50"/>
    </row>
    <row r="378" spans="1:24" s="51" customFormat="1" ht="24.6" customHeight="1" x14ac:dyDescent="0.25">
      <c r="A378" s="50" t="s">
        <v>807</v>
      </c>
      <c r="B378" s="50"/>
      <c r="C378" s="50"/>
      <c r="D378" s="50"/>
      <c r="E378" s="50"/>
      <c r="F378" s="50"/>
      <c r="G378" s="50"/>
      <c r="H378" s="50"/>
      <c r="I378" s="50"/>
      <c r="J378" s="50"/>
      <c r="K378" s="50"/>
      <c r="L378" s="50"/>
      <c r="M378" s="50"/>
      <c r="N378" s="50"/>
      <c r="O378" s="50"/>
      <c r="P378" s="50"/>
      <c r="Q378" s="50"/>
      <c r="R378" s="50"/>
      <c r="S378" s="50"/>
      <c r="T378" s="50"/>
      <c r="U378" s="50"/>
      <c r="V378" s="50"/>
      <c r="W378" s="50"/>
      <c r="X378" s="50"/>
    </row>
    <row r="379" spans="1:24" s="51" customFormat="1" ht="24.6" customHeight="1" x14ac:dyDescent="0.25">
      <c r="A379" s="50" t="s">
        <v>808</v>
      </c>
      <c r="B379" s="50"/>
      <c r="C379" s="50"/>
      <c r="D379" s="50"/>
      <c r="E379" s="50"/>
      <c r="F379" s="50"/>
      <c r="G379" s="50"/>
      <c r="H379" s="50"/>
      <c r="I379" s="50"/>
      <c r="J379" s="50"/>
      <c r="K379" s="50"/>
      <c r="L379" s="50"/>
      <c r="M379" s="50"/>
      <c r="N379" s="50"/>
      <c r="O379" s="50"/>
      <c r="P379" s="50"/>
      <c r="Q379" s="50"/>
      <c r="R379" s="50"/>
      <c r="S379" s="50"/>
      <c r="T379" s="50"/>
      <c r="U379" s="50"/>
      <c r="V379" s="50"/>
      <c r="W379" s="50"/>
      <c r="X379" s="50"/>
    </row>
    <row r="380" spans="1:24" s="51" customFormat="1" ht="24.6" customHeight="1" x14ac:dyDescent="0.25">
      <c r="A380" s="50" t="s">
        <v>809</v>
      </c>
      <c r="B380" s="50"/>
      <c r="C380" s="50"/>
      <c r="D380" s="50"/>
      <c r="E380" s="50"/>
      <c r="F380" s="50"/>
      <c r="G380" s="50"/>
      <c r="H380" s="50"/>
      <c r="I380" s="50"/>
      <c r="J380" s="50"/>
      <c r="K380" s="50"/>
      <c r="L380" s="50"/>
      <c r="M380" s="50"/>
      <c r="N380" s="50"/>
      <c r="O380" s="50"/>
      <c r="P380" s="50"/>
      <c r="Q380" s="50"/>
      <c r="R380" s="50"/>
      <c r="S380" s="50"/>
      <c r="T380" s="50"/>
      <c r="U380" s="50"/>
      <c r="V380" s="50"/>
      <c r="W380" s="50"/>
      <c r="X380" s="50"/>
    </row>
    <row r="381" spans="1:24" s="51" customFormat="1" ht="24.6" customHeight="1" x14ac:dyDescent="0.25">
      <c r="A381" s="50" t="s">
        <v>810</v>
      </c>
      <c r="B381" s="50"/>
      <c r="C381" s="50"/>
      <c r="D381" s="50"/>
      <c r="E381" s="50"/>
      <c r="F381" s="50"/>
      <c r="G381" s="50"/>
      <c r="H381" s="50"/>
      <c r="I381" s="50"/>
      <c r="J381" s="50"/>
      <c r="K381" s="50"/>
      <c r="L381" s="50"/>
      <c r="M381" s="50"/>
      <c r="N381" s="50"/>
      <c r="O381" s="50"/>
      <c r="P381" s="50"/>
      <c r="Q381" s="50"/>
      <c r="R381" s="50"/>
      <c r="S381" s="50"/>
      <c r="T381" s="50"/>
      <c r="U381" s="50"/>
      <c r="V381" s="50"/>
      <c r="W381" s="50"/>
      <c r="X381" s="50"/>
    </row>
    <row r="382" spans="1:24" s="51" customFormat="1" ht="24.6" customHeight="1" x14ac:dyDescent="0.25">
      <c r="A382" s="40"/>
      <c r="R382" s="39"/>
    </row>
    <row r="383" spans="1:24" s="51" customFormat="1" ht="24.6" customHeight="1" x14ac:dyDescent="0.25">
      <c r="A383" s="40"/>
      <c r="R383" s="39"/>
    </row>
    <row r="384" spans="1:24" s="51" customFormat="1" ht="24.6" customHeight="1" x14ac:dyDescent="0.25">
      <c r="A384" s="40"/>
      <c r="R384" s="39"/>
    </row>
    <row r="385" spans="1:18" s="51" customFormat="1" ht="24.6" customHeight="1" x14ac:dyDescent="0.25">
      <c r="A385" s="40"/>
      <c r="R385" s="39"/>
    </row>
    <row r="386" spans="1:18" s="51" customFormat="1" ht="24.6" customHeight="1" x14ac:dyDescent="0.25">
      <c r="A386" s="40"/>
      <c r="R386" s="39"/>
    </row>
    <row r="387" spans="1:18" s="51" customFormat="1" ht="24.6" customHeight="1" x14ac:dyDescent="0.25">
      <c r="A387" s="40"/>
      <c r="R387" s="39"/>
    </row>
    <row r="388" spans="1:18" s="51" customFormat="1" ht="24.6" customHeight="1" x14ac:dyDescent="0.25">
      <c r="A388" s="40"/>
      <c r="R388" s="39"/>
    </row>
    <row r="389" spans="1:18" s="51" customFormat="1" ht="24.6" customHeight="1" x14ac:dyDescent="0.25">
      <c r="A389" s="40"/>
      <c r="R389" s="39"/>
    </row>
    <row r="390" spans="1:18" s="51" customFormat="1" ht="24.6" customHeight="1" x14ac:dyDescent="0.25">
      <c r="A390" s="40"/>
      <c r="R390" s="39"/>
    </row>
    <row r="391" spans="1:18" s="51" customFormat="1" ht="24.6" customHeight="1" x14ac:dyDescent="0.25">
      <c r="A391" s="40"/>
      <c r="R391" s="39"/>
    </row>
    <row r="392" spans="1:18" s="51" customFormat="1" ht="24.6" customHeight="1" x14ac:dyDescent="0.25">
      <c r="A392" s="40"/>
      <c r="R392" s="39"/>
    </row>
    <row r="393" spans="1:18" s="51" customFormat="1" ht="24.6" customHeight="1" x14ac:dyDescent="0.25">
      <c r="A393" s="40"/>
      <c r="R393" s="39"/>
    </row>
    <row r="394" spans="1:18" s="51" customFormat="1" ht="24.6" customHeight="1" x14ac:dyDescent="0.25">
      <c r="A394" s="40"/>
      <c r="R394" s="39"/>
    </row>
    <row r="395" spans="1:18" s="51" customFormat="1" ht="24.6" customHeight="1" x14ac:dyDescent="0.25">
      <c r="A395" s="40"/>
      <c r="R395" s="39"/>
    </row>
    <row r="396" spans="1:18" s="51" customFormat="1" ht="24.6" customHeight="1" x14ac:dyDescent="0.25">
      <c r="A396" s="40"/>
      <c r="R396" s="39"/>
    </row>
    <row r="397" spans="1:18" s="51" customFormat="1" ht="24.6" customHeight="1" x14ac:dyDescent="0.25">
      <c r="A397" s="40"/>
      <c r="R397" s="39"/>
    </row>
    <row r="398" spans="1:18" s="51" customFormat="1" ht="24.6" customHeight="1" x14ac:dyDescent="0.25">
      <c r="A398" s="40"/>
      <c r="R398" s="39"/>
    </row>
    <row r="399" spans="1:18" s="51" customFormat="1" ht="24.6" customHeight="1" x14ac:dyDescent="0.25">
      <c r="A399" s="40"/>
      <c r="R399" s="39"/>
    </row>
    <row r="400" spans="1:18" s="51" customFormat="1" ht="24.6" customHeight="1" x14ac:dyDescent="0.25">
      <c r="A400" s="40"/>
      <c r="R400" s="39"/>
    </row>
    <row r="401" spans="1:26" s="51" customFormat="1" ht="24.6" customHeight="1" x14ac:dyDescent="0.25">
      <c r="A401" s="40"/>
      <c r="R401" s="39"/>
    </row>
    <row r="402" spans="1:26" s="51" customFormat="1" ht="24.6" customHeight="1" x14ac:dyDescent="0.25">
      <c r="A402" s="40"/>
      <c r="R402" s="39"/>
    </row>
    <row r="403" spans="1:26" s="51" customFormat="1" ht="24.6" customHeight="1" x14ac:dyDescent="0.25">
      <c r="A403" s="40"/>
      <c r="R403" s="39"/>
    </row>
    <row r="404" spans="1:26" s="51" customFormat="1" ht="24.6" customHeight="1" x14ac:dyDescent="0.25">
      <c r="A404" s="40"/>
      <c r="R404" s="39"/>
    </row>
    <row r="405" spans="1:26" s="51" customFormat="1" ht="24.6" customHeight="1" x14ac:dyDescent="0.25">
      <c r="A405" s="40"/>
      <c r="R405" s="39"/>
    </row>
    <row r="406" spans="1:26" s="51" customFormat="1" ht="24.6" customHeight="1" x14ac:dyDescent="0.25">
      <c r="A406" s="40"/>
      <c r="R406" s="39"/>
    </row>
    <row r="407" spans="1:26" s="51" customFormat="1" ht="24.6" customHeight="1" x14ac:dyDescent="0.25">
      <c r="A407" s="40"/>
      <c r="R407" s="39"/>
    </row>
    <row r="408" spans="1:26" s="51" customFormat="1" ht="24.6" customHeight="1" x14ac:dyDescent="0.25">
      <c r="A408" s="40"/>
      <c r="R408" s="39"/>
    </row>
    <row r="409" spans="1:26" s="51" customFormat="1" ht="24.6" customHeight="1" x14ac:dyDescent="0.25">
      <c r="A409" s="40"/>
      <c r="R409" s="39"/>
    </row>
    <row r="410" spans="1:26" s="51" customFormat="1" ht="24.6" customHeight="1" x14ac:dyDescent="0.25">
      <c r="A410" s="40"/>
      <c r="R410" s="39"/>
    </row>
    <row r="411" spans="1:26" s="51" customFormat="1" ht="24.6" customHeight="1" x14ac:dyDescent="0.25">
      <c r="A411" s="40"/>
      <c r="R411" s="39"/>
    </row>
    <row r="412" spans="1:26" s="51" customFormat="1" ht="24.6" customHeight="1" x14ac:dyDescent="0.25">
      <c r="A412" s="40"/>
      <c r="R412" s="39"/>
    </row>
    <row r="413" spans="1:26" s="51" customFormat="1" ht="24.6" customHeight="1" x14ac:dyDescent="0.2">
      <c r="A413" s="40"/>
      <c r="R413" s="39"/>
      <c r="Y413" s="53"/>
      <c r="Z413" s="53"/>
    </row>
    <row r="414" spans="1:26" s="53" customFormat="1" ht="24.6" customHeight="1" x14ac:dyDescent="0.2">
      <c r="A414" s="52"/>
      <c r="R414" s="39"/>
    </row>
    <row r="415" spans="1:26" s="53" customFormat="1" ht="24.6" customHeight="1" x14ac:dyDescent="0.2">
      <c r="A415" s="52"/>
      <c r="R415" s="39"/>
    </row>
    <row r="416" spans="1:26" s="53" customFormat="1" ht="24.6" customHeight="1" x14ac:dyDescent="0.2">
      <c r="A416" s="52"/>
      <c r="R416" s="39"/>
    </row>
    <row r="417" spans="1:18" s="53" customFormat="1" ht="24.6" customHeight="1" x14ac:dyDescent="0.2">
      <c r="A417" s="52"/>
      <c r="R417" s="39"/>
    </row>
    <row r="418" spans="1:18" s="53" customFormat="1" ht="24.6" customHeight="1" x14ac:dyDescent="0.2">
      <c r="A418" s="52"/>
      <c r="R418" s="39"/>
    </row>
    <row r="419" spans="1:18" s="53" customFormat="1" ht="24.6" customHeight="1" x14ac:dyDescent="0.25">
      <c r="A419" s="52"/>
      <c r="M419" s="44"/>
      <c r="N419" s="44"/>
      <c r="O419" s="44"/>
      <c r="P419" s="44"/>
      <c r="Q419" s="44"/>
      <c r="R419" s="39"/>
    </row>
  </sheetData>
  <sheetProtection algorithmName="SHA-512" hashValue="tTw8ja4htIpjzisuNQ0Gf2m3JEWgNDqKf8TeevLAagMf9/RjkXy4sGajIdeUxgdbwcFDWpieRBF+J0fNy0jTuw==" saltValue="ZSDbgnp/PYaJUJfc1T4gMw==" spinCount="100000" sheet="1" objects="1" scenarios="1"/>
  <protectedRanges>
    <protectedRange sqref="A14:A28 C32:D98 A29:B95 E29:J95 I4:J28 Q4:Q94 V4:V95 K4:L95 M6:M10 M4:N5 O4:O10 M14:M94 N9:N94 O14:O94" name="Område1"/>
    <protectedRange sqref="P21:P94" name="Område1_1"/>
    <protectedRange sqref="R4:R17" name="Område1_2"/>
    <protectedRange sqref="P4:P17" name="Område1_1_1"/>
  </protectedRanges>
  <sortState ref="A3:U380">
    <sortCondition ref="J3:J380"/>
  </sortState>
  <dataValidations count="1">
    <dataValidation allowBlank="1" showInputMessage="1" showErrorMessage="1" errorTitle="Invalid gender" error="Please select a gender from the list." sqref="M28:N51 JM28:JN51 TI28:TJ51 ADE28:ADF51 ANA28:ANB51 AWW28:AWX51 BGS28:BGT51 BQO28:BQP51 CAK28:CAL51 CKG28:CKH51 CUC28:CUD51 DDY28:DDZ51 DNU28:DNV51 DXQ28:DXR51 EHM28:EHN51 ERI28:ERJ51 FBE28:FBF51 FLA28:FLB51 FUW28:FUX51 GES28:GET51 GOO28:GOP51 GYK28:GYL51 HIG28:HIH51 HSC28:HSD51 IBY28:IBZ51 ILU28:ILV51 IVQ28:IVR51 JFM28:JFN51 JPI28:JPJ51 JZE28:JZF51 KJA28:KJB51 KSW28:KSX51 LCS28:LCT51 LMO28:LMP51 LWK28:LWL51 MGG28:MGH51 MQC28:MQD51 MZY28:MZZ51 NJU28:NJV51 NTQ28:NTR51 ODM28:ODN51 ONI28:ONJ51 OXE28:OXF51 PHA28:PHB51 PQW28:PQX51 QAS28:QAT51 QKO28:QKP51 QUK28:QUL51 REG28:REH51 ROC28:ROD51 RXY28:RXZ51 SHU28:SHV51 SRQ28:SRR51 TBM28:TBN51 TLI28:TLJ51 TVE28:TVF51 UFA28:UFB51 UOW28:UOX51 UYS28:UYT51 VIO28:VIP51 VSK28:VSL51 WCG28:WCH51 WMC28:WMD51 WVY28:WVZ51 M65564:N65587 JM65564:JN65587 TI65564:TJ65587 ADE65564:ADF65587 ANA65564:ANB65587 AWW65564:AWX65587 BGS65564:BGT65587 BQO65564:BQP65587 CAK65564:CAL65587 CKG65564:CKH65587 CUC65564:CUD65587 DDY65564:DDZ65587 DNU65564:DNV65587 DXQ65564:DXR65587 EHM65564:EHN65587 ERI65564:ERJ65587 FBE65564:FBF65587 FLA65564:FLB65587 FUW65564:FUX65587 GES65564:GET65587 GOO65564:GOP65587 GYK65564:GYL65587 HIG65564:HIH65587 HSC65564:HSD65587 IBY65564:IBZ65587 ILU65564:ILV65587 IVQ65564:IVR65587 JFM65564:JFN65587 JPI65564:JPJ65587 JZE65564:JZF65587 KJA65564:KJB65587 KSW65564:KSX65587 LCS65564:LCT65587 LMO65564:LMP65587 LWK65564:LWL65587 MGG65564:MGH65587 MQC65564:MQD65587 MZY65564:MZZ65587 NJU65564:NJV65587 NTQ65564:NTR65587 ODM65564:ODN65587 ONI65564:ONJ65587 OXE65564:OXF65587 PHA65564:PHB65587 PQW65564:PQX65587 QAS65564:QAT65587 QKO65564:QKP65587 QUK65564:QUL65587 REG65564:REH65587 ROC65564:ROD65587 RXY65564:RXZ65587 SHU65564:SHV65587 SRQ65564:SRR65587 TBM65564:TBN65587 TLI65564:TLJ65587 TVE65564:TVF65587 UFA65564:UFB65587 UOW65564:UOX65587 UYS65564:UYT65587 VIO65564:VIP65587 VSK65564:VSL65587 WCG65564:WCH65587 WMC65564:WMD65587 WVY65564:WVZ65587 M131100:N131123 JM131100:JN131123 TI131100:TJ131123 ADE131100:ADF131123 ANA131100:ANB131123 AWW131100:AWX131123 BGS131100:BGT131123 BQO131100:BQP131123 CAK131100:CAL131123 CKG131100:CKH131123 CUC131100:CUD131123 DDY131100:DDZ131123 DNU131100:DNV131123 DXQ131100:DXR131123 EHM131100:EHN131123 ERI131100:ERJ131123 FBE131100:FBF131123 FLA131100:FLB131123 FUW131100:FUX131123 GES131100:GET131123 GOO131100:GOP131123 GYK131100:GYL131123 HIG131100:HIH131123 HSC131100:HSD131123 IBY131100:IBZ131123 ILU131100:ILV131123 IVQ131100:IVR131123 JFM131100:JFN131123 JPI131100:JPJ131123 JZE131100:JZF131123 KJA131100:KJB131123 KSW131100:KSX131123 LCS131100:LCT131123 LMO131100:LMP131123 LWK131100:LWL131123 MGG131100:MGH131123 MQC131100:MQD131123 MZY131100:MZZ131123 NJU131100:NJV131123 NTQ131100:NTR131123 ODM131100:ODN131123 ONI131100:ONJ131123 OXE131100:OXF131123 PHA131100:PHB131123 PQW131100:PQX131123 QAS131100:QAT131123 QKO131100:QKP131123 QUK131100:QUL131123 REG131100:REH131123 ROC131100:ROD131123 RXY131100:RXZ131123 SHU131100:SHV131123 SRQ131100:SRR131123 TBM131100:TBN131123 TLI131100:TLJ131123 TVE131100:TVF131123 UFA131100:UFB131123 UOW131100:UOX131123 UYS131100:UYT131123 VIO131100:VIP131123 VSK131100:VSL131123 WCG131100:WCH131123 WMC131100:WMD131123 WVY131100:WVZ131123 M196636:N196659 JM196636:JN196659 TI196636:TJ196659 ADE196636:ADF196659 ANA196636:ANB196659 AWW196636:AWX196659 BGS196636:BGT196659 BQO196636:BQP196659 CAK196636:CAL196659 CKG196636:CKH196659 CUC196636:CUD196659 DDY196636:DDZ196659 DNU196636:DNV196659 DXQ196636:DXR196659 EHM196636:EHN196659 ERI196636:ERJ196659 FBE196636:FBF196659 FLA196636:FLB196659 FUW196636:FUX196659 GES196636:GET196659 GOO196636:GOP196659 GYK196636:GYL196659 HIG196636:HIH196659 HSC196636:HSD196659 IBY196636:IBZ196659 ILU196636:ILV196659 IVQ196636:IVR196659 JFM196636:JFN196659 JPI196636:JPJ196659 JZE196636:JZF196659 KJA196636:KJB196659 KSW196636:KSX196659 LCS196636:LCT196659 LMO196636:LMP196659 LWK196636:LWL196659 MGG196636:MGH196659 MQC196636:MQD196659 MZY196636:MZZ196659 NJU196636:NJV196659 NTQ196636:NTR196659 ODM196636:ODN196659 ONI196636:ONJ196659 OXE196636:OXF196659 PHA196636:PHB196659 PQW196636:PQX196659 QAS196636:QAT196659 QKO196636:QKP196659 QUK196636:QUL196659 REG196636:REH196659 ROC196636:ROD196659 RXY196636:RXZ196659 SHU196636:SHV196659 SRQ196636:SRR196659 TBM196636:TBN196659 TLI196636:TLJ196659 TVE196636:TVF196659 UFA196636:UFB196659 UOW196636:UOX196659 UYS196636:UYT196659 VIO196636:VIP196659 VSK196636:VSL196659 WCG196636:WCH196659 WMC196636:WMD196659 WVY196636:WVZ196659 M262172:N262195 JM262172:JN262195 TI262172:TJ262195 ADE262172:ADF262195 ANA262172:ANB262195 AWW262172:AWX262195 BGS262172:BGT262195 BQO262172:BQP262195 CAK262172:CAL262195 CKG262172:CKH262195 CUC262172:CUD262195 DDY262172:DDZ262195 DNU262172:DNV262195 DXQ262172:DXR262195 EHM262172:EHN262195 ERI262172:ERJ262195 FBE262172:FBF262195 FLA262172:FLB262195 FUW262172:FUX262195 GES262172:GET262195 GOO262172:GOP262195 GYK262172:GYL262195 HIG262172:HIH262195 HSC262172:HSD262195 IBY262172:IBZ262195 ILU262172:ILV262195 IVQ262172:IVR262195 JFM262172:JFN262195 JPI262172:JPJ262195 JZE262172:JZF262195 KJA262172:KJB262195 KSW262172:KSX262195 LCS262172:LCT262195 LMO262172:LMP262195 LWK262172:LWL262195 MGG262172:MGH262195 MQC262172:MQD262195 MZY262172:MZZ262195 NJU262172:NJV262195 NTQ262172:NTR262195 ODM262172:ODN262195 ONI262172:ONJ262195 OXE262172:OXF262195 PHA262172:PHB262195 PQW262172:PQX262195 QAS262172:QAT262195 QKO262172:QKP262195 QUK262172:QUL262195 REG262172:REH262195 ROC262172:ROD262195 RXY262172:RXZ262195 SHU262172:SHV262195 SRQ262172:SRR262195 TBM262172:TBN262195 TLI262172:TLJ262195 TVE262172:TVF262195 UFA262172:UFB262195 UOW262172:UOX262195 UYS262172:UYT262195 VIO262172:VIP262195 VSK262172:VSL262195 WCG262172:WCH262195 WMC262172:WMD262195 WVY262172:WVZ262195 M327708:N327731 JM327708:JN327731 TI327708:TJ327731 ADE327708:ADF327731 ANA327708:ANB327731 AWW327708:AWX327731 BGS327708:BGT327731 BQO327708:BQP327731 CAK327708:CAL327731 CKG327708:CKH327731 CUC327708:CUD327731 DDY327708:DDZ327731 DNU327708:DNV327731 DXQ327708:DXR327731 EHM327708:EHN327731 ERI327708:ERJ327731 FBE327708:FBF327731 FLA327708:FLB327731 FUW327708:FUX327731 GES327708:GET327731 GOO327708:GOP327731 GYK327708:GYL327731 HIG327708:HIH327731 HSC327708:HSD327731 IBY327708:IBZ327731 ILU327708:ILV327731 IVQ327708:IVR327731 JFM327708:JFN327731 JPI327708:JPJ327731 JZE327708:JZF327731 KJA327708:KJB327731 KSW327708:KSX327731 LCS327708:LCT327731 LMO327708:LMP327731 LWK327708:LWL327731 MGG327708:MGH327731 MQC327708:MQD327731 MZY327708:MZZ327731 NJU327708:NJV327731 NTQ327708:NTR327731 ODM327708:ODN327731 ONI327708:ONJ327731 OXE327708:OXF327731 PHA327708:PHB327731 PQW327708:PQX327731 QAS327708:QAT327731 QKO327708:QKP327731 QUK327708:QUL327731 REG327708:REH327731 ROC327708:ROD327731 RXY327708:RXZ327731 SHU327708:SHV327731 SRQ327708:SRR327731 TBM327708:TBN327731 TLI327708:TLJ327731 TVE327708:TVF327731 UFA327708:UFB327731 UOW327708:UOX327731 UYS327708:UYT327731 VIO327708:VIP327731 VSK327708:VSL327731 WCG327708:WCH327731 WMC327708:WMD327731 WVY327708:WVZ327731 M393244:N393267 JM393244:JN393267 TI393244:TJ393267 ADE393244:ADF393267 ANA393244:ANB393267 AWW393244:AWX393267 BGS393244:BGT393267 BQO393244:BQP393267 CAK393244:CAL393267 CKG393244:CKH393267 CUC393244:CUD393267 DDY393244:DDZ393267 DNU393244:DNV393267 DXQ393244:DXR393267 EHM393244:EHN393267 ERI393244:ERJ393267 FBE393244:FBF393267 FLA393244:FLB393267 FUW393244:FUX393267 GES393244:GET393267 GOO393244:GOP393267 GYK393244:GYL393267 HIG393244:HIH393267 HSC393244:HSD393267 IBY393244:IBZ393267 ILU393244:ILV393267 IVQ393244:IVR393267 JFM393244:JFN393267 JPI393244:JPJ393267 JZE393244:JZF393267 KJA393244:KJB393267 KSW393244:KSX393267 LCS393244:LCT393267 LMO393244:LMP393267 LWK393244:LWL393267 MGG393244:MGH393267 MQC393244:MQD393267 MZY393244:MZZ393267 NJU393244:NJV393267 NTQ393244:NTR393267 ODM393244:ODN393267 ONI393244:ONJ393267 OXE393244:OXF393267 PHA393244:PHB393267 PQW393244:PQX393267 QAS393244:QAT393267 QKO393244:QKP393267 QUK393244:QUL393267 REG393244:REH393267 ROC393244:ROD393267 RXY393244:RXZ393267 SHU393244:SHV393267 SRQ393244:SRR393267 TBM393244:TBN393267 TLI393244:TLJ393267 TVE393244:TVF393267 UFA393244:UFB393267 UOW393244:UOX393267 UYS393244:UYT393267 VIO393244:VIP393267 VSK393244:VSL393267 WCG393244:WCH393267 WMC393244:WMD393267 WVY393244:WVZ393267 M458780:N458803 JM458780:JN458803 TI458780:TJ458803 ADE458780:ADF458803 ANA458780:ANB458803 AWW458780:AWX458803 BGS458780:BGT458803 BQO458780:BQP458803 CAK458780:CAL458803 CKG458780:CKH458803 CUC458780:CUD458803 DDY458780:DDZ458803 DNU458780:DNV458803 DXQ458780:DXR458803 EHM458780:EHN458803 ERI458780:ERJ458803 FBE458780:FBF458803 FLA458780:FLB458803 FUW458780:FUX458803 GES458780:GET458803 GOO458780:GOP458803 GYK458780:GYL458803 HIG458780:HIH458803 HSC458780:HSD458803 IBY458780:IBZ458803 ILU458780:ILV458803 IVQ458780:IVR458803 JFM458780:JFN458803 JPI458780:JPJ458803 JZE458780:JZF458803 KJA458780:KJB458803 KSW458780:KSX458803 LCS458780:LCT458803 LMO458780:LMP458803 LWK458780:LWL458803 MGG458780:MGH458803 MQC458780:MQD458803 MZY458780:MZZ458803 NJU458780:NJV458803 NTQ458780:NTR458803 ODM458780:ODN458803 ONI458780:ONJ458803 OXE458780:OXF458803 PHA458780:PHB458803 PQW458780:PQX458803 QAS458780:QAT458803 QKO458780:QKP458803 QUK458780:QUL458803 REG458780:REH458803 ROC458780:ROD458803 RXY458780:RXZ458803 SHU458780:SHV458803 SRQ458780:SRR458803 TBM458780:TBN458803 TLI458780:TLJ458803 TVE458780:TVF458803 UFA458780:UFB458803 UOW458780:UOX458803 UYS458780:UYT458803 VIO458780:VIP458803 VSK458780:VSL458803 WCG458780:WCH458803 WMC458780:WMD458803 WVY458780:WVZ458803 M524316:N524339 JM524316:JN524339 TI524316:TJ524339 ADE524316:ADF524339 ANA524316:ANB524339 AWW524316:AWX524339 BGS524316:BGT524339 BQO524316:BQP524339 CAK524316:CAL524339 CKG524316:CKH524339 CUC524316:CUD524339 DDY524316:DDZ524339 DNU524316:DNV524339 DXQ524316:DXR524339 EHM524316:EHN524339 ERI524316:ERJ524339 FBE524316:FBF524339 FLA524316:FLB524339 FUW524316:FUX524339 GES524316:GET524339 GOO524316:GOP524339 GYK524316:GYL524339 HIG524316:HIH524339 HSC524316:HSD524339 IBY524316:IBZ524339 ILU524316:ILV524339 IVQ524316:IVR524339 JFM524316:JFN524339 JPI524316:JPJ524339 JZE524316:JZF524339 KJA524316:KJB524339 KSW524316:KSX524339 LCS524316:LCT524339 LMO524316:LMP524339 LWK524316:LWL524339 MGG524316:MGH524339 MQC524316:MQD524339 MZY524316:MZZ524339 NJU524316:NJV524339 NTQ524316:NTR524339 ODM524316:ODN524339 ONI524316:ONJ524339 OXE524316:OXF524339 PHA524316:PHB524339 PQW524316:PQX524339 QAS524316:QAT524339 QKO524316:QKP524339 QUK524316:QUL524339 REG524316:REH524339 ROC524316:ROD524339 RXY524316:RXZ524339 SHU524316:SHV524339 SRQ524316:SRR524339 TBM524316:TBN524339 TLI524316:TLJ524339 TVE524316:TVF524339 UFA524316:UFB524339 UOW524316:UOX524339 UYS524316:UYT524339 VIO524316:VIP524339 VSK524316:VSL524339 WCG524316:WCH524339 WMC524316:WMD524339 WVY524316:WVZ524339 M589852:N589875 JM589852:JN589875 TI589852:TJ589875 ADE589852:ADF589875 ANA589852:ANB589875 AWW589852:AWX589875 BGS589852:BGT589875 BQO589852:BQP589875 CAK589852:CAL589875 CKG589852:CKH589875 CUC589852:CUD589875 DDY589852:DDZ589875 DNU589852:DNV589875 DXQ589852:DXR589875 EHM589852:EHN589875 ERI589852:ERJ589875 FBE589852:FBF589875 FLA589852:FLB589875 FUW589852:FUX589875 GES589852:GET589875 GOO589852:GOP589875 GYK589852:GYL589875 HIG589852:HIH589875 HSC589852:HSD589875 IBY589852:IBZ589875 ILU589852:ILV589875 IVQ589852:IVR589875 JFM589852:JFN589875 JPI589852:JPJ589875 JZE589852:JZF589875 KJA589852:KJB589875 KSW589852:KSX589875 LCS589852:LCT589875 LMO589852:LMP589875 LWK589852:LWL589875 MGG589852:MGH589875 MQC589852:MQD589875 MZY589852:MZZ589875 NJU589852:NJV589875 NTQ589852:NTR589875 ODM589852:ODN589875 ONI589852:ONJ589875 OXE589852:OXF589875 PHA589852:PHB589875 PQW589852:PQX589875 QAS589852:QAT589875 QKO589852:QKP589875 QUK589852:QUL589875 REG589852:REH589875 ROC589852:ROD589875 RXY589852:RXZ589875 SHU589852:SHV589875 SRQ589852:SRR589875 TBM589852:TBN589875 TLI589852:TLJ589875 TVE589852:TVF589875 UFA589852:UFB589875 UOW589852:UOX589875 UYS589852:UYT589875 VIO589852:VIP589875 VSK589852:VSL589875 WCG589852:WCH589875 WMC589852:WMD589875 WVY589852:WVZ589875 M655388:N655411 JM655388:JN655411 TI655388:TJ655411 ADE655388:ADF655411 ANA655388:ANB655411 AWW655388:AWX655411 BGS655388:BGT655411 BQO655388:BQP655411 CAK655388:CAL655411 CKG655388:CKH655411 CUC655388:CUD655411 DDY655388:DDZ655411 DNU655388:DNV655411 DXQ655388:DXR655411 EHM655388:EHN655411 ERI655388:ERJ655411 FBE655388:FBF655411 FLA655388:FLB655411 FUW655388:FUX655411 GES655388:GET655411 GOO655388:GOP655411 GYK655388:GYL655411 HIG655388:HIH655411 HSC655388:HSD655411 IBY655388:IBZ655411 ILU655388:ILV655411 IVQ655388:IVR655411 JFM655388:JFN655411 JPI655388:JPJ655411 JZE655388:JZF655411 KJA655388:KJB655411 KSW655388:KSX655411 LCS655388:LCT655411 LMO655388:LMP655411 LWK655388:LWL655411 MGG655388:MGH655411 MQC655388:MQD655411 MZY655388:MZZ655411 NJU655388:NJV655411 NTQ655388:NTR655411 ODM655388:ODN655411 ONI655388:ONJ655411 OXE655388:OXF655411 PHA655388:PHB655411 PQW655388:PQX655411 QAS655388:QAT655411 QKO655388:QKP655411 QUK655388:QUL655411 REG655388:REH655411 ROC655388:ROD655411 RXY655388:RXZ655411 SHU655388:SHV655411 SRQ655388:SRR655411 TBM655388:TBN655411 TLI655388:TLJ655411 TVE655388:TVF655411 UFA655388:UFB655411 UOW655388:UOX655411 UYS655388:UYT655411 VIO655388:VIP655411 VSK655388:VSL655411 WCG655388:WCH655411 WMC655388:WMD655411 WVY655388:WVZ655411 M720924:N720947 JM720924:JN720947 TI720924:TJ720947 ADE720924:ADF720947 ANA720924:ANB720947 AWW720924:AWX720947 BGS720924:BGT720947 BQO720924:BQP720947 CAK720924:CAL720947 CKG720924:CKH720947 CUC720924:CUD720947 DDY720924:DDZ720947 DNU720924:DNV720947 DXQ720924:DXR720947 EHM720924:EHN720947 ERI720924:ERJ720947 FBE720924:FBF720947 FLA720924:FLB720947 FUW720924:FUX720947 GES720924:GET720947 GOO720924:GOP720947 GYK720924:GYL720947 HIG720924:HIH720947 HSC720924:HSD720947 IBY720924:IBZ720947 ILU720924:ILV720947 IVQ720924:IVR720947 JFM720924:JFN720947 JPI720924:JPJ720947 JZE720924:JZF720947 KJA720924:KJB720947 KSW720924:KSX720947 LCS720924:LCT720947 LMO720924:LMP720947 LWK720924:LWL720947 MGG720924:MGH720947 MQC720924:MQD720947 MZY720924:MZZ720947 NJU720924:NJV720947 NTQ720924:NTR720947 ODM720924:ODN720947 ONI720924:ONJ720947 OXE720924:OXF720947 PHA720924:PHB720947 PQW720924:PQX720947 QAS720924:QAT720947 QKO720924:QKP720947 QUK720924:QUL720947 REG720924:REH720947 ROC720924:ROD720947 RXY720924:RXZ720947 SHU720924:SHV720947 SRQ720924:SRR720947 TBM720924:TBN720947 TLI720924:TLJ720947 TVE720924:TVF720947 UFA720924:UFB720947 UOW720924:UOX720947 UYS720924:UYT720947 VIO720924:VIP720947 VSK720924:VSL720947 WCG720924:WCH720947 WMC720924:WMD720947 WVY720924:WVZ720947 M786460:N786483 JM786460:JN786483 TI786460:TJ786483 ADE786460:ADF786483 ANA786460:ANB786483 AWW786460:AWX786483 BGS786460:BGT786483 BQO786460:BQP786483 CAK786460:CAL786483 CKG786460:CKH786483 CUC786460:CUD786483 DDY786460:DDZ786483 DNU786460:DNV786483 DXQ786460:DXR786483 EHM786460:EHN786483 ERI786460:ERJ786483 FBE786460:FBF786483 FLA786460:FLB786483 FUW786460:FUX786483 GES786460:GET786483 GOO786460:GOP786483 GYK786460:GYL786483 HIG786460:HIH786483 HSC786460:HSD786483 IBY786460:IBZ786483 ILU786460:ILV786483 IVQ786460:IVR786483 JFM786460:JFN786483 JPI786460:JPJ786483 JZE786460:JZF786483 KJA786460:KJB786483 KSW786460:KSX786483 LCS786460:LCT786483 LMO786460:LMP786483 LWK786460:LWL786483 MGG786460:MGH786483 MQC786460:MQD786483 MZY786460:MZZ786483 NJU786460:NJV786483 NTQ786460:NTR786483 ODM786460:ODN786483 ONI786460:ONJ786483 OXE786460:OXF786483 PHA786460:PHB786483 PQW786460:PQX786483 QAS786460:QAT786483 QKO786460:QKP786483 QUK786460:QUL786483 REG786460:REH786483 ROC786460:ROD786483 RXY786460:RXZ786483 SHU786460:SHV786483 SRQ786460:SRR786483 TBM786460:TBN786483 TLI786460:TLJ786483 TVE786460:TVF786483 UFA786460:UFB786483 UOW786460:UOX786483 UYS786460:UYT786483 VIO786460:VIP786483 VSK786460:VSL786483 WCG786460:WCH786483 WMC786460:WMD786483 WVY786460:WVZ786483 M851996:N852019 JM851996:JN852019 TI851996:TJ852019 ADE851996:ADF852019 ANA851996:ANB852019 AWW851996:AWX852019 BGS851996:BGT852019 BQO851996:BQP852019 CAK851996:CAL852019 CKG851996:CKH852019 CUC851996:CUD852019 DDY851996:DDZ852019 DNU851996:DNV852019 DXQ851996:DXR852019 EHM851996:EHN852019 ERI851996:ERJ852019 FBE851996:FBF852019 FLA851996:FLB852019 FUW851996:FUX852019 GES851996:GET852019 GOO851996:GOP852019 GYK851996:GYL852019 HIG851996:HIH852019 HSC851996:HSD852019 IBY851996:IBZ852019 ILU851996:ILV852019 IVQ851996:IVR852019 JFM851996:JFN852019 JPI851996:JPJ852019 JZE851996:JZF852019 KJA851996:KJB852019 KSW851996:KSX852019 LCS851996:LCT852019 LMO851996:LMP852019 LWK851996:LWL852019 MGG851996:MGH852019 MQC851996:MQD852019 MZY851996:MZZ852019 NJU851996:NJV852019 NTQ851996:NTR852019 ODM851996:ODN852019 ONI851996:ONJ852019 OXE851996:OXF852019 PHA851996:PHB852019 PQW851996:PQX852019 QAS851996:QAT852019 QKO851996:QKP852019 QUK851996:QUL852019 REG851996:REH852019 ROC851996:ROD852019 RXY851996:RXZ852019 SHU851996:SHV852019 SRQ851996:SRR852019 TBM851996:TBN852019 TLI851996:TLJ852019 TVE851996:TVF852019 UFA851996:UFB852019 UOW851996:UOX852019 UYS851996:UYT852019 VIO851996:VIP852019 VSK851996:VSL852019 WCG851996:WCH852019 WMC851996:WMD852019 WVY851996:WVZ852019 M917532:N917555 JM917532:JN917555 TI917532:TJ917555 ADE917532:ADF917555 ANA917532:ANB917555 AWW917532:AWX917555 BGS917532:BGT917555 BQO917532:BQP917555 CAK917532:CAL917555 CKG917532:CKH917555 CUC917532:CUD917555 DDY917532:DDZ917555 DNU917532:DNV917555 DXQ917532:DXR917555 EHM917532:EHN917555 ERI917532:ERJ917555 FBE917532:FBF917555 FLA917532:FLB917555 FUW917532:FUX917555 GES917532:GET917555 GOO917532:GOP917555 GYK917532:GYL917555 HIG917532:HIH917555 HSC917532:HSD917555 IBY917532:IBZ917555 ILU917532:ILV917555 IVQ917532:IVR917555 JFM917532:JFN917555 JPI917532:JPJ917555 JZE917532:JZF917555 KJA917532:KJB917555 KSW917532:KSX917555 LCS917532:LCT917555 LMO917532:LMP917555 LWK917532:LWL917555 MGG917532:MGH917555 MQC917532:MQD917555 MZY917532:MZZ917555 NJU917532:NJV917555 NTQ917532:NTR917555 ODM917532:ODN917555 ONI917532:ONJ917555 OXE917532:OXF917555 PHA917532:PHB917555 PQW917532:PQX917555 QAS917532:QAT917555 QKO917532:QKP917555 QUK917532:QUL917555 REG917532:REH917555 ROC917532:ROD917555 RXY917532:RXZ917555 SHU917532:SHV917555 SRQ917532:SRR917555 TBM917532:TBN917555 TLI917532:TLJ917555 TVE917532:TVF917555 UFA917532:UFB917555 UOW917532:UOX917555 UYS917532:UYT917555 VIO917532:VIP917555 VSK917532:VSL917555 WCG917532:WCH917555 WMC917532:WMD917555 WVY917532:WVZ917555 M983068:N983091 JM983068:JN983091 TI983068:TJ983091 ADE983068:ADF983091 ANA983068:ANB983091 AWW983068:AWX983091 BGS983068:BGT983091 BQO983068:BQP983091 CAK983068:CAL983091 CKG983068:CKH983091 CUC983068:CUD983091 DDY983068:DDZ983091 DNU983068:DNV983091 DXQ983068:DXR983091 EHM983068:EHN983091 ERI983068:ERJ983091 FBE983068:FBF983091 FLA983068:FLB983091 FUW983068:FUX983091 GES983068:GET983091 GOO983068:GOP983091 GYK983068:GYL983091 HIG983068:HIH983091 HSC983068:HSD983091 IBY983068:IBZ983091 ILU983068:ILV983091 IVQ983068:IVR983091 JFM983068:JFN983091 JPI983068:JPJ983091 JZE983068:JZF983091 KJA983068:KJB983091 KSW983068:KSX983091 LCS983068:LCT983091 LMO983068:LMP983091 LWK983068:LWL983091 MGG983068:MGH983091 MQC983068:MQD983091 MZY983068:MZZ983091 NJU983068:NJV983091 NTQ983068:NTR983091 ODM983068:ODN983091 ONI983068:ONJ983091 OXE983068:OXF983091 PHA983068:PHB983091 PQW983068:PQX983091 QAS983068:QAT983091 QKO983068:QKP983091 QUK983068:QUL983091 REG983068:REH983091 ROC983068:ROD983091 RXY983068:RXZ983091 SHU983068:SHV983091 SRQ983068:SRR983091 TBM983068:TBN983091 TLI983068:TLJ983091 TVE983068:TVF983091 UFA983068:UFB983091 UOW983068:UOX983091 UYS983068:UYT983091 VIO983068:VIP983091 VSK983068:VSL983091 WCG983068:WCH983091 WMC983068:WMD983091 WVY983068:WVZ983091 M53:N76 JM53:JN76 TI53:TJ76 ADE53:ADF76 ANA53:ANB76 AWW53:AWX76 BGS53:BGT76 BQO53:BQP76 CAK53:CAL76 CKG53:CKH76 CUC53:CUD76 DDY53:DDZ76 DNU53:DNV76 DXQ53:DXR76 EHM53:EHN76 ERI53:ERJ76 FBE53:FBF76 FLA53:FLB76 FUW53:FUX76 GES53:GET76 GOO53:GOP76 GYK53:GYL76 HIG53:HIH76 HSC53:HSD76 IBY53:IBZ76 ILU53:ILV76 IVQ53:IVR76 JFM53:JFN76 JPI53:JPJ76 JZE53:JZF76 KJA53:KJB76 KSW53:KSX76 LCS53:LCT76 LMO53:LMP76 LWK53:LWL76 MGG53:MGH76 MQC53:MQD76 MZY53:MZZ76 NJU53:NJV76 NTQ53:NTR76 ODM53:ODN76 ONI53:ONJ76 OXE53:OXF76 PHA53:PHB76 PQW53:PQX76 QAS53:QAT76 QKO53:QKP76 QUK53:QUL76 REG53:REH76 ROC53:ROD76 RXY53:RXZ76 SHU53:SHV76 SRQ53:SRR76 TBM53:TBN76 TLI53:TLJ76 TVE53:TVF76 UFA53:UFB76 UOW53:UOX76 UYS53:UYT76 VIO53:VIP76 VSK53:VSL76 WCG53:WCH76 WMC53:WMD76 WVY53:WVZ76 M65589:N65612 JM65589:JN65612 TI65589:TJ65612 ADE65589:ADF65612 ANA65589:ANB65612 AWW65589:AWX65612 BGS65589:BGT65612 BQO65589:BQP65612 CAK65589:CAL65612 CKG65589:CKH65612 CUC65589:CUD65612 DDY65589:DDZ65612 DNU65589:DNV65612 DXQ65589:DXR65612 EHM65589:EHN65612 ERI65589:ERJ65612 FBE65589:FBF65612 FLA65589:FLB65612 FUW65589:FUX65612 GES65589:GET65612 GOO65589:GOP65612 GYK65589:GYL65612 HIG65589:HIH65612 HSC65589:HSD65612 IBY65589:IBZ65612 ILU65589:ILV65612 IVQ65589:IVR65612 JFM65589:JFN65612 JPI65589:JPJ65612 JZE65589:JZF65612 KJA65589:KJB65612 KSW65589:KSX65612 LCS65589:LCT65612 LMO65589:LMP65612 LWK65589:LWL65612 MGG65589:MGH65612 MQC65589:MQD65612 MZY65589:MZZ65612 NJU65589:NJV65612 NTQ65589:NTR65612 ODM65589:ODN65612 ONI65589:ONJ65612 OXE65589:OXF65612 PHA65589:PHB65612 PQW65589:PQX65612 QAS65589:QAT65612 QKO65589:QKP65612 QUK65589:QUL65612 REG65589:REH65612 ROC65589:ROD65612 RXY65589:RXZ65612 SHU65589:SHV65612 SRQ65589:SRR65612 TBM65589:TBN65612 TLI65589:TLJ65612 TVE65589:TVF65612 UFA65589:UFB65612 UOW65589:UOX65612 UYS65589:UYT65612 VIO65589:VIP65612 VSK65589:VSL65612 WCG65589:WCH65612 WMC65589:WMD65612 WVY65589:WVZ65612 M131125:N131148 JM131125:JN131148 TI131125:TJ131148 ADE131125:ADF131148 ANA131125:ANB131148 AWW131125:AWX131148 BGS131125:BGT131148 BQO131125:BQP131148 CAK131125:CAL131148 CKG131125:CKH131148 CUC131125:CUD131148 DDY131125:DDZ131148 DNU131125:DNV131148 DXQ131125:DXR131148 EHM131125:EHN131148 ERI131125:ERJ131148 FBE131125:FBF131148 FLA131125:FLB131148 FUW131125:FUX131148 GES131125:GET131148 GOO131125:GOP131148 GYK131125:GYL131148 HIG131125:HIH131148 HSC131125:HSD131148 IBY131125:IBZ131148 ILU131125:ILV131148 IVQ131125:IVR131148 JFM131125:JFN131148 JPI131125:JPJ131148 JZE131125:JZF131148 KJA131125:KJB131148 KSW131125:KSX131148 LCS131125:LCT131148 LMO131125:LMP131148 LWK131125:LWL131148 MGG131125:MGH131148 MQC131125:MQD131148 MZY131125:MZZ131148 NJU131125:NJV131148 NTQ131125:NTR131148 ODM131125:ODN131148 ONI131125:ONJ131148 OXE131125:OXF131148 PHA131125:PHB131148 PQW131125:PQX131148 QAS131125:QAT131148 QKO131125:QKP131148 QUK131125:QUL131148 REG131125:REH131148 ROC131125:ROD131148 RXY131125:RXZ131148 SHU131125:SHV131148 SRQ131125:SRR131148 TBM131125:TBN131148 TLI131125:TLJ131148 TVE131125:TVF131148 UFA131125:UFB131148 UOW131125:UOX131148 UYS131125:UYT131148 VIO131125:VIP131148 VSK131125:VSL131148 WCG131125:WCH131148 WMC131125:WMD131148 WVY131125:WVZ131148 M196661:N196684 JM196661:JN196684 TI196661:TJ196684 ADE196661:ADF196684 ANA196661:ANB196684 AWW196661:AWX196684 BGS196661:BGT196684 BQO196661:BQP196684 CAK196661:CAL196684 CKG196661:CKH196684 CUC196661:CUD196684 DDY196661:DDZ196684 DNU196661:DNV196684 DXQ196661:DXR196684 EHM196661:EHN196684 ERI196661:ERJ196684 FBE196661:FBF196684 FLA196661:FLB196684 FUW196661:FUX196684 GES196661:GET196684 GOO196661:GOP196684 GYK196661:GYL196684 HIG196661:HIH196684 HSC196661:HSD196684 IBY196661:IBZ196684 ILU196661:ILV196684 IVQ196661:IVR196684 JFM196661:JFN196684 JPI196661:JPJ196684 JZE196661:JZF196684 KJA196661:KJB196684 KSW196661:KSX196684 LCS196661:LCT196684 LMO196661:LMP196684 LWK196661:LWL196684 MGG196661:MGH196684 MQC196661:MQD196684 MZY196661:MZZ196684 NJU196661:NJV196684 NTQ196661:NTR196684 ODM196661:ODN196684 ONI196661:ONJ196684 OXE196661:OXF196684 PHA196661:PHB196684 PQW196661:PQX196684 QAS196661:QAT196684 QKO196661:QKP196684 QUK196661:QUL196684 REG196661:REH196684 ROC196661:ROD196684 RXY196661:RXZ196684 SHU196661:SHV196684 SRQ196661:SRR196684 TBM196661:TBN196684 TLI196661:TLJ196684 TVE196661:TVF196684 UFA196661:UFB196684 UOW196661:UOX196684 UYS196661:UYT196684 VIO196661:VIP196684 VSK196661:VSL196684 WCG196661:WCH196684 WMC196661:WMD196684 WVY196661:WVZ196684 M262197:N262220 JM262197:JN262220 TI262197:TJ262220 ADE262197:ADF262220 ANA262197:ANB262220 AWW262197:AWX262220 BGS262197:BGT262220 BQO262197:BQP262220 CAK262197:CAL262220 CKG262197:CKH262220 CUC262197:CUD262220 DDY262197:DDZ262220 DNU262197:DNV262220 DXQ262197:DXR262220 EHM262197:EHN262220 ERI262197:ERJ262220 FBE262197:FBF262220 FLA262197:FLB262220 FUW262197:FUX262220 GES262197:GET262220 GOO262197:GOP262220 GYK262197:GYL262220 HIG262197:HIH262220 HSC262197:HSD262220 IBY262197:IBZ262220 ILU262197:ILV262220 IVQ262197:IVR262220 JFM262197:JFN262220 JPI262197:JPJ262220 JZE262197:JZF262220 KJA262197:KJB262220 KSW262197:KSX262220 LCS262197:LCT262220 LMO262197:LMP262220 LWK262197:LWL262220 MGG262197:MGH262220 MQC262197:MQD262220 MZY262197:MZZ262220 NJU262197:NJV262220 NTQ262197:NTR262220 ODM262197:ODN262220 ONI262197:ONJ262220 OXE262197:OXF262220 PHA262197:PHB262220 PQW262197:PQX262220 QAS262197:QAT262220 QKO262197:QKP262220 QUK262197:QUL262220 REG262197:REH262220 ROC262197:ROD262220 RXY262197:RXZ262220 SHU262197:SHV262220 SRQ262197:SRR262220 TBM262197:TBN262220 TLI262197:TLJ262220 TVE262197:TVF262220 UFA262197:UFB262220 UOW262197:UOX262220 UYS262197:UYT262220 VIO262197:VIP262220 VSK262197:VSL262220 WCG262197:WCH262220 WMC262197:WMD262220 WVY262197:WVZ262220 M327733:N327756 JM327733:JN327756 TI327733:TJ327756 ADE327733:ADF327756 ANA327733:ANB327756 AWW327733:AWX327756 BGS327733:BGT327756 BQO327733:BQP327756 CAK327733:CAL327756 CKG327733:CKH327756 CUC327733:CUD327756 DDY327733:DDZ327756 DNU327733:DNV327756 DXQ327733:DXR327756 EHM327733:EHN327756 ERI327733:ERJ327756 FBE327733:FBF327756 FLA327733:FLB327756 FUW327733:FUX327756 GES327733:GET327756 GOO327733:GOP327756 GYK327733:GYL327756 HIG327733:HIH327756 HSC327733:HSD327756 IBY327733:IBZ327756 ILU327733:ILV327756 IVQ327733:IVR327756 JFM327733:JFN327756 JPI327733:JPJ327756 JZE327733:JZF327756 KJA327733:KJB327756 KSW327733:KSX327756 LCS327733:LCT327756 LMO327733:LMP327756 LWK327733:LWL327756 MGG327733:MGH327756 MQC327733:MQD327756 MZY327733:MZZ327756 NJU327733:NJV327756 NTQ327733:NTR327756 ODM327733:ODN327756 ONI327733:ONJ327756 OXE327733:OXF327756 PHA327733:PHB327756 PQW327733:PQX327756 QAS327733:QAT327756 QKO327733:QKP327756 QUK327733:QUL327756 REG327733:REH327756 ROC327733:ROD327756 RXY327733:RXZ327756 SHU327733:SHV327756 SRQ327733:SRR327756 TBM327733:TBN327756 TLI327733:TLJ327756 TVE327733:TVF327756 UFA327733:UFB327756 UOW327733:UOX327756 UYS327733:UYT327756 VIO327733:VIP327756 VSK327733:VSL327756 WCG327733:WCH327756 WMC327733:WMD327756 WVY327733:WVZ327756 M393269:N393292 JM393269:JN393292 TI393269:TJ393292 ADE393269:ADF393292 ANA393269:ANB393292 AWW393269:AWX393292 BGS393269:BGT393292 BQO393269:BQP393292 CAK393269:CAL393292 CKG393269:CKH393292 CUC393269:CUD393292 DDY393269:DDZ393292 DNU393269:DNV393292 DXQ393269:DXR393292 EHM393269:EHN393292 ERI393269:ERJ393292 FBE393269:FBF393292 FLA393269:FLB393292 FUW393269:FUX393292 GES393269:GET393292 GOO393269:GOP393292 GYK393269:GYL393292 HIG393269:HIH393292 HSC393269:HSD393292 IBY393269:IBZ393292 ILU393269:ILV393292 IVQ393269:IVR393292 JFM393269:JFN393292 JPI393269:JPJ393292 JZE393269:JZF393292 KJA393269:KJB393292 KSW393269:KSX393292 LCS393269:LCT393292 LMO393269:LMP393292 LWK393269:LWL393292 MGG393269:MGH393292 MQC393269:MQD393292 MZY393269:MZZ393292 NJU393269:NJV393292 NTQ393269:NTR393292 ODM393269:ODN393292 ONI393269:ONJ393292 OXE393269:OXF393292 PHA393269:PHB393292 PQW393269:PQX393292 QAS393269:QAT393292 QKO393269:QKP393292 QUK393269:QUL393292 REG393269:REH393292 ROC393269:ROD393292 RXY393269:RXZ393292 SHU393269:SHV393292 SRQ393269:SRR393292 TBM393269:TBN393292 TLI393269:TLJ393292 TVE393269:TVF393292 UFA393269:UFB393292 UOW393269:UOX393292 UYS393269:UYT393292 VIO393269:VIP393292 VSK393269:VSL393292 WCG393269:WCH393292 WMC393269:WMD393292 WVY393269:WVZ393292 M458805:N458828 JM458805:JN458828 TI458805:TJ458828 ADE458805:ADF458828 ANA458805:ANB458828 AWW458805:AWX458828 BGS458805:BGT458828 BQO458805:BQP458828 CAK458805:CAL458828 CKG458805:CKH458828 CUC458805:CUD458828 DDY458805:DDZ458828 DNU458805:DNV458828 DXQ458805:DXR458828 EHM458805:EHN458828 ERI458805:ERJ458828 FBE458805:FBF458828 FLA458805:FLB458828 FUW458805:FUX458828 GES458805:GET458828 GOO458805:GOP458828 GYK458805:GYL458828 HIG458805:HIH458828 HSC458805:HSD458828 IBY458805:IBZ458828 ILU458805:ILV458828 IVQ458805:IVR458828 JFM458805:JFN458828 JPI458805:JPJ458828 JZE458805:JZF458828 KJA458805:KJB458828 KSW458805:KSX458828 LCS458805:LCT458828 LMO458805:LMP458828 LWK458805:LWL458828 MGG458805:MGH458828 MQC458805:MQD458828 MZY458805:MZZ458828 NJU458805:NJV458828 NTQ458805:NTR458828 ODM458805:ODN458828 ONI458805:ONJ458828 OXE458805:OXF458828 PHA458805:PHB458828 PQW458805:PQX458828 QAS458805:QAT458828 QKO458805:QKP458828 QUK458805:QUL458828 REG458805:REH458828 ROC458805:ROD458828 RXY458805:RXZ458828 SHU458805:SHV458828 SRQ458805:SRR458828 TBM458805:TBN458828 TLI458805:TLJ458828 TVE458805:TVF458828 UFA458805:UFB458828 UOW458805:UOX458828 UYS458805:UYT458828 VIO458805:VIP458828 VSK458805:VSL458828 WCG458805:WCH458828 WMC458805:WMD458828 WVY458805:WVZ458828 M524341:N524364 JM524341:JN524364 TI524341:TJ524364 ADE524341:ADF524364 ANA524341:ANB524364 AWW524341:AWX524364 BGS524341:BGT524364 BQO524341:BQP524364 CAK524341:CAL524364 CKG524341:CKH524364 CUC524341:CUD524364 DDY524341:DDZ524364 DNU524341:DNV524364 DXQ524341:DXR524364 EHM524341:EHN524364 ERI524341:ERJ524364 FBE524341:FBF524364 FLA524341:FLB524364 FUW524341:FUX524364 GES524341:GET524364 GOO524341:GOP524364 GYK524341:GYL524364 HIG524341:HIH524364 HSC524341:HSD524364 IBY524341:IBZ524364 ILU524341:ILV524364 IVQ524341:IVR524364 JFM524341:JFN524364 JPI524341:JPJ524364 JZE524341:JZF524364 KJA524341:KJB524364 KSW524341:KSX524364 LCS524341:LCT524364 LMO524341:LMP524364 LWK524341:LWL524364 MGG524341:MGH524364 MQC524341:MQD524364 MZY524341:MZZ524364 NJU524341:NJV524364 NTQ524341:NTR524364 ODM524341:ODN524364 ONI524341:ONJ524364 OXE524341:OXF524364 PHA524341:PHB524364 PQW524341:PQX524364 QAS524341:QAT524364 QKO524341:QKP524364 QUK524341:QUL524364 REG524341:REH524364 ROC524341:ROD524364 RXY524341:RXZ524364 SHU524341:SHV524364 SRQ524341:SRR524364 TBM524341:TBN524364 TLI524341:TLJ524364 TVE524341:TVF524364 UFA524341:UFB524364 UOW524341:UOX524364 UYS524341:UYT524364 VIO524341:VIP524364 VSK524341:VSL524364 WCG524341:WCH524364 WMC524341:WMD524364 WVY524341:WVZ524364 M589877:N589900 JM589877:JN589900 TI589877:TJ589900 ADE589877:ADF589900 ANA589877:ANB589900 AWW589877:AWX589900 BGS589877:BGT589900 BQO589877:BQP589900 CAK589877:CAL589900 CKG589877:CKH589900 CUC589877:CUD589900 DDY589877:DDZ589900 DNU589877:DNV589900 DXQ589877:DXR589900 EHM589877:EHN589900 ERI589877:ERJ589900 FBE589877:FBF589900 FLA589877:FLB589900 FUW589877:FUX589900 GES589877:GET589900 GOO589877:GOP589900 GYK589877:GYL589900 HIG589877:HIH589900 HSC589877:HSD589900 IBY589877:IBZ589900 ILU589877:ILV589900 IVQ589877:IVR589900 JFM589877:JFN589900 JPI589877:JPJ589900 JZE589877:JZF589900 KJA589877:KJB589900 KSW589877:KSX589900 LCS589877:LCT589900 LMO589877:LMP589900 LWK589877:LWL589900 MGG589877:MGH589900 MQC589877:MQD589900 MZY589877:MZZ589900 NJU589877:NJV589900 NTQ589877:NTR589900 ODM589877:ODN589900 ONI589877:ONJ589900 OXE589877:OXF589900 PHA589877:PHB589900 PQW589877:PQX589900 QAS589877:QAT589900 QKO589877:QKP589900 QUK589877:QUL589900 REG589877:REH589900 ROC589877:ROD589900 RXY589877:RXZ589900 SHU589877:SHV589900 SRQ589877:SRR589900 TBM589877:TBN589900 TLI589877:TLJ589900 TVE589877:TVF589900 UFA589877:UFB589900 UOW589877:UOX589900 UYS589877:UYT589900 VIO589877:VIP589900 VSK589877:VSL589900 WCG589877:WCH589900 WMC589877:WMD589900 WVY589877:WVZ589900 M655413:N655436 JM655413:JN655436 TI655413:TJ655436 ADE655413:ADF655436 ANA655413:ANB655436 AWW655413:AWX655436 BGS655413:BGT655436 BQO655413:BQP655436 CAK655413:CAL655436 CKG655413:CKH655436 CUC655413:CUD655436 DDY655413:DDZ655436 DNU655413:DNV655436 DXQ655413:DXR655436 EHM655413:EHN655436 ERI655413:ERJ655436 FBE655413:FBF655436 FLA655413:FLB655436 FUW655413:FUX655436 GES655413:GET655436 GOO655413:GOP655436 GYK655413:GYL655436 HIG655413:HIH655436 HSC655413:HSD655436 IBY655413:IBZ655436 ILU655413:ILV655436 IVQ655413:IVR655436 JFM655413:JFN655436 JPI655413:JPJ655436 JZE655413:JZF655436 KJA655413:KJB655436 KSW655413:KSX655436 LCS655413:LCT655436 LMO655413:LMP655436 LWK655413:LWL655436 MGG655413:MGH655436 MQC655413:MQD655436 MZY655413:MZZ655436 NJU655413:NJV655436 NTQ655413:NTR655436 ODM655413:ODN655436 ONI655413:ONJ655436 OXE655413:OXF655436 PHA655413:PHB655436 PQW655413:PQX655436 QAS655413:QAT655436 QKO655413:QKP655436 QUK655413:QUL655436 REG655413:REH655436 ROC655413:ROD655436 RXY655413:RXZ655436 SHU655413:SHV655436 SRQ655413:SRR655436 TBM655413:TBN655436 TLI655413:TLJ655436 TVE655413:TVF655436 UFA655413:UFB655436 UOW655413:UOX655436 UYS655413:UYT655436 VIO655413:VIP655436 VSK655413:VSL655436 WCG655413:WCH655436 WMC655413:WMD655436 WVY655413:WVZ655436 M720949:N720972 JM720949:JN720972 TI720949:TJ720972 ADE720949:ADF720972 ANA720949:ANB720972 AWW720949:AWX720972 BGS720949:BGT720972 BQO720949:BQP720972 CAK720949:CAL720972 CKG720949:CKH720972 CUC720949:CUD720972 DDY720949:DDZ720972 DNU720949:DNV720972 DXQ720949:DXR720972 EHM720949:EHN720972 ERI720949:ERJ720972 FBE720949:FBF720972 FLA720949:FLB720972 FUW720949:FUX720972 GES720949:GET720972 GOO720949:GOP720972 GYK720949:GYL720972 HIG720949:HIH720972 HSC720949:HSD720972 IBY720949:IBZ720972 ILU720949:ILV720972 IVQ720949:IVR720972 JFM720949:JFN720972 JPI720949:JPJ720972 JZE720949:JZF720972 KJA720949:KJB720972 KSW720949:KSX720972 LCS720949:LCT720972 LMO720949:LMP720972 LWK720949:LWL720972 MGG720949:MGH720972 MQC720949:MQD720972 MZY720949:MZZ720972 NJU720949:NJV720972 NTQ720949:NTR720972 ODM720949:ODN720972 ONI720949:ONJ720972 OXE720949:OXF720972 PHA720949:PHB720972 PQW720949:PQX720972 QAS720949:QAT720972 QKO720949:QKP720972 QUK720949:QUL720972 REG720949:REH720972 ROC720949:ROD720972 RXY720949:RXZ720972 SHU720949:SHV720972 SRQ720949:SRR720972 TBM720949:TBN720972 TLI720949:TLJ720972 TVE720949:TVF720972 UFA720949:UFB720972 UOW720949:UOX720972 UYS720949:UYT720972 VIO720949:VIP720972 VSK720949:VSL720972 WCG720949:WCH720972 WMC720949:WMD720972 WVY720949:WVZ720972 M786485:N786508 JM786485:JN786508 TI786485:TJ786508 ADE786485:ADF786508 ANA786485:ANB786508 AWW786485:AWX786508 BGS786485:BGT786508 BQO786485:BQP786508 CAK786485:CAL786508 CKG786485:CKH786508 CUC786485:CUD786508 DDY786485:DDZ786508 DNU786485:DNV786508 DXQ786485:DXR786508 EHM786485:EHN786508 ERI786485:ERJ786508 FBE786485:FBF786508 FLA786485:FLB786508 FUW786485:FUX786508 GES786485:GET786508 GOO786485:GOP786508 GYK786485:GYL786508 HIG786485:HIH786508 HSC786485:HSD786508 IBY786485:IBZ786508 ILU786485:ILV786508 IVQ786485:IVR786508 JFM786485:JFN786508 JPI786485:JPJ786508 JZE786485:JZF786508 KJA786485:KJB786508 KSW786485:KSX786508 LCS786485:LCT786508 LMO786485:LMP786508 LWK786485:LWL786508 MGG786485:MGH786508 MQC786485:MQD786508 MZY786485:MZZ786508 NJU786485:NJV786508 NTQ786485:NTR786508 ODM786485:ODN786508 ONI786485:ONJ786508 OXE786485:OXF786508 PHA786485:PHB786508 PQW786485:PQX786508 QAS786485:QAT786508 QKO786485:QKP786508 QUK786485:QUL786508 REG786485:REH786508 ROC786485:ROD786508 RXY786485:RXZ786508 SHU786485:SHV786508 SRQ786485:SRR786508 TBM786485:TBN786508 TLI786485:TLJ786508 TVE786485:TVF786508 UFA786485:UFB786508 UOW786485:UOX786508 UYS786485:UYT786508 VIO786485:VIP786508 VSK786485:VSL786508 WCG786485:WCH786508 WMC786485:WMD786508 WVY786485:WVZ786508 M852021:N852044 JM852021:JN852044 TI852021:TJ852044 ADE852021:ADF852044 ANA852021:ANB852044 AWW852021:AWX852044 BGS852021:BGT852044 BQO852021:BQP852044 CAK852021:CAL852044 CKG852021:CKH852044 CUC852021:CUD852044 DDY852021:DDZ852044 DNU852021:DNV852044 DXQ852021:DXR852044 EHM852021:EHN852044 ERI852021:ERJ852044 FBE852021:FBF852044 FLA852021:FLB852044 FUW852021:FUX852044 GES852021:GET852044 GOO852021:GOP852044 GYK852021:GYL852044 HIG852021:HIH852044 HSC852021:HSD852044 IBY852021:IBZ852044 ILU852021:ILV852044 IVQ852021:IVR852044 JFM852021:JFN852044 JPI852021:JPJ852044 JZE852021:JZF852044 KJA852021:KJB852044 KSW852021:KSX852044 LCS852021:LCT852044 LMO852021:LMP852044 LWK852021:LWL852044 MGG852021:MGH852044 MQC852021:MQD852044 MZY852021:MZZ852044 NJU852021:NJV852044 NTQ852021:NTR852044 ODM852021:ODN852044 ONI852021:ONJ852044 OXE852021:OXF852044 PHA852021:PHB852044 PQW852021:PQX852044 QAS852021:QAT852044 QKO852021:QKP852044 QUK852021:QUL852044 REG852021:REH852044 ROC852021:ROD852044 RXY852021:RXZ852044 SHU852021:SHV852044 SRQ852021:SRR852044 TBM852021:TBN852044 TLI852021:TLJ852044 TVE852021:TVF852044 UFA852021:UFB852044 UOW852021:UOX852044 UYS852021:UYT852044 VIO852021:VIP852044 VSK852021:VSL852044 WCG852021:WCH852044 WMC852021:WMD852044 WVY852021:WVZ852044 M917557:N917580 JM917557:JN917580 TI917557:TJ917580 ADE917557:ADF917580 ANA917557:ANB917580 AWW917557:AWX917580 BGS917557:BGT917580 BQO917557:BQP917580 CAK917557:CAL917580 CKG917557:CKH917580 CUC917557:CUD917580 DDY917557:DDZ917580 DNU917557:DNV917580 DXQ917557:DXR917580 EHM917557:EHN917580 ERI917557:ERJ917580 FBE917557:FBF917580 FLA917557:FLB917580 FUW917557:FUX917580 GES917557:GET917580 GOO917557:GOP917580 GYK917557:GYL917580 HIG917557:HIH917580 HSC917557:HSD917580 IBY917557:IBZ917580 ILU917557:ILV917580 IVQ917557:IVR917580 JFM917557:JFN917580 JPI917557:JPJ917580 JZE917557:JZF917580 KJA917557:KJB917580 KSW917557:KSX917580 LCS917557:LCT917580 LMO917557:LMP917580 LWK917557:LWL917580 MGG917557:MGH917580 MQC917557:MQD917580 MZY917557:MZZ917580 NJU917557:NJV917580 NTQ917557:NTR917580 ODM917557:ODN917580 ONI917557:ONJ917580 OXE917557:OXF917580 PHA917557:PHB917580 PQW917557:PQX917580 QAS917557:QAT917580 QKO917557:QKP917580 QUK917557:QUL917580 REG917557:REH917580 ROC917557:ROD917580 RXY917557:RXZ917580 SHU917557:SHV917580 SRQ917557:SRR917580 TBM917557:TBN917580 TLI917557:TLJ917580 TVE917557:TVF917580 UFA917557:UFB917580 UOW917557:UOX917580 UYS917557:UYT917580 VIO917557:VIP917580 VSK917557:VSL917580 WCG917557:WCH917580 WMC917557:WMD917580 WVY917557:WVZ917580 M983093:N983116 JM983093:JN983116 TI983093:TJ983116 ADE983093:ADF983116 ANA983093:ANB983116 AWW983093:AWX983116 BGS983093:BGT983116 BQO983093:BQP983116 CAK983093:CAL983116 CKG983093:CKH983116 CUC983093:CUD983116 DDY983093:DDZ983116 DNU983093:DNV983116 DXQ983093:DXR983116 EHM983093:EHN983116 ERI983093:ERJ983116 FBE983093:FBF983116 FLA983093:FLB983116 FUW983093:FUX983116 GES983093:GET983116 GOO983093:GOP983116 GYK983093:GYL983116 HIG983093:HIH983116 HSC983093:HSD983116 IBY983093:IBZ983116 ILU983093:ILV983116 IVQ983093:IVR983116 JFM983093:JFN983116 JPI983093:JPJ983116 JZE983093:JZF983116 KJA983093:KJB983116 KSW983093:KSX983116 LCS983093:LCT983116 LMO983093:LMP983116 LWK983093:LWL983116 MGG983093:MGH983116 MQC983093:MQD983116 MZY983093:MZZ983116 NJU983093:NJV983116 NTQ983093:NTR983116 ODM983093:ODN983116 ONI983093:ONJ983116 OXE983093:OXF983116 PHA983093:PHB983116 PQW983093:PQX983116 QAS983093:QAT983116 QKO983093:QKP983116 QUK983093:QUL983116 REG983093:REH983116 ROC983093:ROD983116 RXY983093:RXZ983116 SHU983093:SHV983116 SRQ983093:SRR983116 TBM983093:TBN983116 TLI983093:TLJ983116 TVE983093:TVF983116 UFA983093:UFB983116 UOW983093:UOX983116 UYS983093:UYT983116 VIO983093:VIP983116 VSK983093:VSL983116 WCG983093:WCH983116 WMC983093:WMD983116 WVY983093:WVZ983116 WVY983044:WVZ983066 JM4:JN26 TI4:TJ26 ADE4:ADF26 ANA4:ANB26 AWW4:AWX26 BGS4:BGT26 BQO4:BQP26 CAK4:CAL26 CKG4:CKH26 CUC4:CUD26 DDY4:DDZ26 DNU4:DNV26 DXQ4:DXR26 EHM4:EHN26 ERI4:ERJ26 FBE4:FBF26 FLA4:FLB26 FUW4:FUX26 GES4:GET26 GOO4:GOP26 GYK4:GYL26 HIG4:HIH26 HSC4:HSD26 IBY4:IBZ26 ILU4:ILV26 IVQ4:IVR26 JFM4:JFN26 JPI4:JPJ26 JZE4:JZF26 KJA4:KJB26 KSW4:KSX26 LCS4:LCT26 LMO4:LMP26 LWK4:LWL26 MGG4:MGH26 MQC4:MQD26 MZY4:MZZ26 NJU4:NJV26 NTQ4:NTR26 ODM4:ODN26 ONI4:ONJ26 OXE4:OXF26 PHA4:PHB26 PQW4:PQX26 QAS4:QAT26 QKO4:QKP26 QUK4:QUL26 REG4:REH26 ROC4:ROD26 RXY4:RXZ26 SHU4:SHV26 SRQ4:SRR26 TBM4:TBN26 TLI4:TLJ26 TVE4:TVF26 UFA4:UFB26 UOW4:UOX26 UYS4:UYT26 VIO4:VIP26 VSK4:VSL26 WCG4:WCH26 WMC4:WMD26 WVY4:WVZ26 M65540:N65562 JM65540:JN65562 TI65540:TJ65562 ADE65540:ADF65562 ANA65540:ANB65562 AWW65540:AWX65562 BGS65540:BGT65562 BQO65540:BQP65562 CAK65540:CAL65562 CKG65540:CKH65562 CUC65540:CUD65562 DDY65540:DDZ65562 DNU65540:DNV65562 DXQ65540:DXR65562 EHM65540:EHN65562 ERI65540:ERJ65562 FBE65540:FBF65562 FLA65540:FLB65562 FUW65540:FUX65562 GES65540:GET65562 GOO65540:GOP65562 GYK65540:GYL65562 HIG65540:HIH65562 HSC65540:HSD65562 IBY65540:IBZ65562 ILU65540:ILV65562 IVQ65540:IVR65562 JFM65540:JFN65562 JPI65540:JPJ65562 JZE65540:JZF65562 KJA65540:KJB65562 KSW65540:KSX65562 LCS65540:LCT65562 LMO65540:LMP65562 LWK65540:LWL65562 MGG65540:MGH65562 MQC65540:MQD65562 MZY65540:MZZ65562 NJU65540:NJV65562 NTQ65540:NTR65562 ODM65540:ODN65562 ONI65540:ONJ65562 OXE65540:OXF65562 PHA65540:PHB65562 PQW65540:PQX65562 QAS65540:QAT65562 QKO65540:QKP65562 QUK65540:QUL65562 REG65540:REH65562 ROC65540:ROD65562 RXY65540:RXZ65562 SHU65540:SHV65562 SRQ65540:SRR65562 TBM65540:TBN65562 TLI65540:TLJ65562 TVE65540:TVF65562 UFA65540:UFB65562 UOW65540:UOX65562 UYS65540:UYT65562 VIO65540:VIP65562 VSK65540:VSL65562 WCG65540:WCH65562 WMC65540:WMD65562 WVY65540:WVZ65562 M131076:N131098 JM131076:JN131098 TI131076:TJ131098 ADE131076:ADF131098 ANA131076:ANB131098 AWW131076:AWX131098 BGS131076:BGT131098 BQO131076:BQP131098 CAK131076:CAL131098 CKG131076:CKH131098 CUC131076:CUD131098 DDY131076:DDZ131098 DNU131076:DNV131098 DXQ131076:DXR131098 EHM131076:EHN131098 ERI131076:ERJ131098 FBE131076:FBF131098 FLA131076:FLB131098 FUW131076:FUX131098 GES131076:GET131098 GOO131076:GOP131098 GYK131076:GYL131098 HIG131076:HIH131098 HSC131076:HSD131098 IBY131076:IBZ131098 ILU131076:ILV131098 IVQ131076:IVR131098 JFM131076:JFN131098 JPI131076:JPJ131098 JZE131076:JZF131098 KJA131076:KJB131098 KSW131076:KSX131098 LCS131076:LCT131098 LMO131076:LMP131098 LWK131076:LWL131098 MGG131076:MGH131098 MQC131076:MQD131098 MZY131076:MZZ131098 NJU131076:NJV131098 NTQ131076:NTR131098 ODM131076:ODN131098 ONI131076:ONJ131098 OXE131076:OXF131098 PHA131076:PHB131098 PQW131076:PQX131098 QAS131076:QAT131098 QKO131076:QKP131098 QUK131076:QUL131098 REG131076:REH131098 ROC131076:ROD131098 RXY131076:RXZ131098 SHU131076:SHV131098 SRQ131076:SRR131098 TBM131076:TBN131098 TLI131076:TLJ131098 TVE131076:TVF131098 UFA131076:UFB131098 UOW131076:UOX131098 UYS131076:UYT131098 VIO131076:VIP131098 VSK131076:VSL131098 WCG131076:WCH131098 WMC131076:WMD131098 WVY131076:WVZ131098 M196612:N196634 JM196612:JN196634 TI196612:TJ196634 ADE196612:ADF196634 ANA196612:ANB196634 AWW196612:AWX196634 BGS196612:BGT196634 BQO196612:BQP196634 CAK196612:CAL196634 CKG196612:CKH196634 CUC196612:CUD196634 DDY196612:DDZ196634 DNU196612:DNV196634 DXQ196612:DXR196634 EHM196612:EHN196634 ERI196612:ERJ196634 FBE196612:FBF196634 FLA196612:FLB196634 FUW196612:FUX196634 GES196612:GET196634 GOO196612:GOP196634 GYK196612:GYL196634 HIG196612:HIH196634 HSC196612:HSD196634 IBY196612:IBZ196634 ILU196612:ILV196634 IVQ196612:IVR196634 JFM196612:JFN196634 JPI196612:JPJ196634 JZE196612:JZF196634 KJA196612:KJB196634 KSW196612:KSX196634 LCS196612:LCT196634 LMO196612:LMP196634 LWK196612:LWL196634 MGG196612:MGH196634 MQC196612:MQD196634 MZY196612:MZZ196634 NJU196612:NJV196634 NTQ196612:NTR196634 ODM196612:ODN196634 ONI196612:ONJ196634 OXE196612:OXF196634 PHA196612:PHB196634 PQW196612:PQX196634 QAS196612:QAT196634 QKO196612:QKP196634 QUK196612:QUL196634 REG196612:REH196634 ROC196612:ROD196634 RXY196612:RXZ196634 SHU196612:SHV196634 SRQ196612:SRR196634 TBM196612:TBN196634 TLI196612:TLJ196634 TVE196612:TVF196634 UFA196612:UFB196634 UOW196612:UOX196634 UYS196612:UYT196634 VIO196612:VIP196634 VSK196612:VSL196634 WCG196612:WCH196634 WMC196612:WMD196634 WVY196612:WVZ196634 M262148:N262170 JM262148:JN262170 TI262148:TJ262170 ADE262148:ADF262170 ANA262148:ANB262170 AWW262148:AWX262170 BGS262148:BGT262170 BQO262148:BQP262170 CAK262148:CAL262170 CKG262148:CKH262170 CUC262148:CUD262170 DDY262148:DDZ262170 DNU262148:DNV262170 DXQ262148:DXR262170 EHM262148:EHN262170 ERI262148:ERJ262170 FBE262148:FBF262170 FLA262148:FLB262170 FUW262148:FUX262170 GES262148:GET262170 GOO262148:GOP262170 GYK262148:GYL262170 HIG262148:HIH262170 HSC262148:HSD262170 IBY262148:IBZ262170 ILU262148:ILV262170 IVQ262148:IVR262170 JFM262148:JFN262170 JPI262148:JPJ262170 JZE262148:JZF262170 KJA262148:KJB262170 KSW262148:KSX262170 LCS262148:LCT262170 LMO262148:LMP262170 LWK262148:LWL262170 MGG262148:MGH262170 MQC262148:MQD262170 MZY262148:MZZ262170 NJU262148:NJV262170 NTQ262148:NTR262170 ODM262148:ODN262170 ONI262148:ONJ262170 OXE262148:OXF262170 PHA262148:PHB262170 PQW262148:PQX262170 QAS262148:QAT262170 QKO262148:QKP262170 QUK262148:QUL262170 REG262148:REH262170 ROC262148:ROD262170 RXY262148:RXZ262170 SHU262148:SHV262170 SRQ262148:SRR262170 TBM262148:TBN262170 TLI262148:TLJ262170 TVE262148:TVF262170 UFA262148:UFB262170 UOW262148:UOX262170 UYS262148:UYT262170 VIO262148:VIP262170 VSK262148:VSL262170 WCG262148:WCH262170 WMC262148:WMD262170 WVY262148:WVZ262170 M327684:N327706 JM327684:JN327706 TI327684:TJ327706 ADE327684:ADF327706 ANA327684:ANB327706 AWW327684:AWX327706 BGS327684:BGT327706 BQO327684:BQP327706 CAK327684:CAL327706 CKG327684:CKH327706 CUC327684:CUD327706 DDY327684:DDZ327706 DNU327684:DNV327706 DXQ327684:DXR327706 EHM327684:EHN327706 ERI327684:ERJ327706 FBE327684:FBF327706 FLA327684:FLB327706 FUW327684:FUX327706 GES327684:GET327706 GOO327684:GOP327706 GYK327684:GYL327706 HIG327684:HIH327706 HSC327684:HSD327706 IBY327684:IBZ327706 ILU327684:ILV327706 IVQ327684:IVR327706 JFM327684:JFN327706 JPI327684:JPJ327706 JZE327684:JZF327706 KJA327684:KJB327706 KSW327684:KSX327706 LCS327684:LCT327706 LMO327684:LMP327706 LWK327684:LWL327706 MGG327684:MGH327706 MQC327684:MQD327706 MZY327684:MZZ327706 NJU327684:NJV327706 NTQ327684:NTR327706 ODM327684:ODN327706 ONI327684:ONJ327706 OXE327684:OXF327706 PHA327684:PHB327706 PQW327684:PQX327706 QAS327684:QAT327706 QKO327684:QKP327706 QUK327684:QUL327706 REG327684:REH327706 ROC327684:ROD327706 RXY327684:RXZ327706 SHU327684:SHV327706 SRQ327684:SRR327706 TBM327684:TBN327706 TLI327684:TLJ327706 TVE327684:TVF327706 UFA327684:UFB327706 UOW327684:UOX327706 UYS327684:UYT327706 VIO327684:VIP327706 VSK327684:VSL327706 WCG327684:WCH327706 WMC327684:WMD327706 WVY327684:WVZ327706 M393220:N393242 JM393220:JN393242 TI393220:TJ393242 ADE393220:ADF393242 ANA393220:ANB393242 AWW393220:AWX393242 BGS393220:BGT393242 BQO393220:BQP393242 CAK393220:CAL393242 CKG393220:CKH393242 CUC393220:CUD393242 DDY393220:DDZ393242 DNU393220:DNV393242 DXQ393220:DXR393242 EHM393220:EHN393242 ERI393220:ERJ393242 FBE393220:FBF393242 FLA393220:FLB393242 FUW393220:FUX393242 GES393220:GET393242 GOO393220:GOP393242 GYK393220:GYL393242 HIG393220:HIH393242 HSC393220:HSD393242 IBY393220:IBZ393242 ILU393220:ILV393242 IVQ393220:IVR393242 JFM393220:JFN393242 JPI393220:JPJ393242 JZE393220:JZF393242 KJA393220:KJB393242 KSW393220:KSX393242 LCS393220:LCT393242 LMO393220:LMP393242 LWK393220:LWL393242 MGG393220:MGH393242 MQC393220:MQD393242 MZY393220:MZZ393242 NJU393220:NJV393242 NTQ393220:NTR393242 ODM393220:ODN393242 ONI393220:ONJ393242 OXE393220:OXF393242 PHA393220:PHB393242 PQW393220:PQX393242 QAS393220:QAT393242 QKO393220:QKP393242 QUK393220:QUL393242 REG393220:REH393242 ROC393220:ROD393242 RXY393220:RXZ393242 SHU393220:SHV393242 SRQ393220:SRR393242 TBM393220:TBN393242 TLI393220:TLJ393242 TVE393220:TVF393242 UFA393220:UFB393242 UOW393220:UOX393242 UYS393220:UYT393242 VIO393220:VIP393242 VSK393220:VSL393242 WCG393220:WCH393242 WMC393220:WMD393242 WVY393220:WVZ393242 M458756:N458778 JM458756:JN458778 TI458756:TJ458778 ADE458756:ADF458778 ANA458756:ANB458778 AWW458756:AWX458778 BGS458756:BGT458778 BQO458756:BQP458778 CAK458756:CAL458778 CKG458756:CKH458778 CUC458756:CUD458778 DDY458756:DDZ458778 DNU458756:DNV458778 DXQ458756:DXR458778 EHM458756:EHN458778 ERI458756:ERJ458778 FBE458756:FBF458778 FLA458756:FLB458778 FUW458756:FUX458778 GES458756:GET458778 GOO458756:GOP458778 GYK458756:GYL458778 HIG458756:HIH458778 HSC458756:HSD458778 IBY458756:IBZ458778 ILU458756:ILV458778 IVQ458756:IVR458778 JFM458756:JFN458778 JPI458756:JPJ458778 JZE458756:JZF458778 KJA458756:KJB458778 KSW458756:KSX458778 LCS458756:LCT458778 LMO458756:LMP458778 LWK458756:LWL458778 MGG458756:MGH458778 MQC458756:MQD458778 MZY458756:MZZ458778 NJU458756:NJV458778 NTQ458756:NTR458778 ODM458756:ODN458778 ONI458756:ONJ458778 OXE458756:OXF458778 PHA458756:PHB458778 PQW458756:PQX458778 QAS458756:QAT458778 QKO458756:QKP458778 QUK458756:QUL458778 REG458756:REH458778 ROC458756:ROD458778 RXY458756:RXZ458778 SHU458756:SHV458778 SRQ458756:SRR458778 TBM458756:TBN458778 TLI458756:TLJ458778 TVE458756:TVF458778 UFA458756:UFB458778 UOW458756:UOX458778 UYS458756:UYT458778 VIO458756:VIP458778 VSK458756:VSL458778 WCG458756:WCH458778 WMC458756:WMD458778 WVY458756:WVZ458778 M524292:N524314 JM524292:JN524314 TI524292:TJ524314 ADE524292:ADF524314 ANA524292:ANB524314 AWW524292:AWX524314 BGS524292:BGT524314 BQO524292:BQP524314 CAK524292:CAL524314 CKG524292:CKH524314 CUC524292:CUD524314 DDY524292:DDZ524314 DNU524292:DNV524314 DXQ524292:DXR524314 EHM524292:EHN524314 ERI524292:ERJ524314 FBE524292:FBF524314 FLA524292:FLB524314 FUW524292:FUX524314 GES524292:GET524314 GOO524292:GOP524314 GYK524292:GYL524314 HIG524292:HIH524314 HSC524292:HSD524314 IBY524292:IBZ524314 ILU524292:ILV524314 IVQ524292:IVR524314 JFM524292:JFN524314 JPI524292:JPJ524314 JZE524292:JZF524314 KJA524292:KJB524314 KSW524292:KSX524314 LCS524292:LCT524314 LMO524292:LMP524314 LWK524292:LWL524314 MGG524292:MGH524314 MQC524292:MQD524314 MZY524292:MZZ524314 NJU524292:NJV524314 NTQ524292:NTR524314 ODM524292:ODN524314 ONI524292:ONJ524314 OXE524292:OXF524314 PHA524292:PHB524314 PQW524292:PQX524314 QAS524292:QAT524314 QKO524292:QKP524314 QUK524292:QUL524314 REG524292:REH524314 ROC524292:ROD524314 RXY524292:RXZ524314 SHU524292:SHV524314 SRQ524292:SRR524314 TBM524292:TBN524314 TLI524292:TLJ524314 TVE524292:TVF524314 UFA524292:UFB524314 UOW524292:UOX524314 UYS524292:UYT524314 VIO524292:VIP524314 VSK524292:VSL524314 WCG524292:WCH524314 WMC524292:WMD524314 WVY524292:WVZ524314 M589828:N589850 JM589828:JN589850 TI589828:TJ589850 ADE589828:ADF589850 ANA589828:ANB589850 AWW589828:AWX589850 BGS589828:BGT589850 BQO589828:BQP589850 CAK589828:CAL589850 CKG589828:CKH589850 CUC589828:CUD589850 DDY589828:DDZ589850 DNU589828:DNV589850 DXQ589828:DXR589850 EHM589828:EHN589850 ERI589828:ERJ589850 FBE589828:FBF589850 FLA589828:FLB589850 FUW589828:FUX589850 GES589828:GET589850 GOO589828:GOP589850 GYK589828:GYL589850 HIG589828:HIH589850 HSC589828:HSD589850 IBY589828:IBZ589850 ILU589828:ILV589850 IVQ589828:IVR589850 JFM589828:JFN589850 JPI589828:JPJ589850 JZE589828:JZF589850 KJA589828:KJB589850 KSW589828:KSX589850 LCS589828:LCT589850 LMO589828:LMP589850 LWK589828:LWL589850 MGG589828:MGH589850 MQC589828:MQD589850 MZY589828:MZZ589850 NJU589828:NJV589850 NTQ589828:NTR589850 ODM589828:ODN589850 ONI589828:ONJ589850 OXE589828:OXF589850 PHA589828:PHB589850 PQW589828:PQX589850 QAS589828:QAT589850 QKO589828:QKP589850 QUK589828:QUL589850 REG589828:REH589850 ROC589828:ROD589850 RXY589828:RXZ589850 SHU589828:SHV589850 SRQ589828:SRR589850 TBM589828:TBN589850 TLI589828:TLJ589850 TVE589828:TVF589850 UFA589828:UFB589850 UOW589828:UOX589850 UYS589828:UYT589850 VIO589828:VIP589850 VSK589828:VSL589850 WCG589828:WCH589850 WMC589828:WMD589850 WVY589828:WVZ589850 M655364:N655386 JM655364:JN655386 TI655364:TJ655386 ADE655364:ADF655386 ANA655364:ANB655386 AWW655364:AWX655386 BGS655364:BGT655386 BQO655364:BQP655386 CAK655364:CAL655386 CKG655364:CKH655386 CUC655364:CUD655386 DDY655364:DDZ655386 DNU655364:DNV655386 DXQ655364:DXR655386 EHM655364:EHN655386 ERI655364:ERJ655386 FBE655364:FBF655386 FLA655364:FLB655386 FUW655364:FUX655386 GES655364:GET655386 GOO655364:GOP655386 GYK655364:GYL655386 HIG655364:HIH655386 HSC655364:HSD655386 IBY655364:IBZ655386 ILU655364:ILV655386 IVQ655364:IVR655386 JFM655364:JFN655386 JPI655364:JPJ655386 JZE655364:JZF655386 KJA655364:KJB655386 KSW655364:KSX655386 LCS655364:LCT655386 LMO655364:LMP655386 LWK655364:LWL655386 MGG655364:MGH655386 MQC655364:MQD655386 MZY655364:MZZ655386 NJU655364:NJV655386 NTQ655364:NTR655386 ODM655364:ODN655386 ONI655364:ONJ655386 OXE655364:OXF655386 PHA655364:PHB655386 PQW655364:PQX655386 QAS655364:QAT655386 QKO655364:QKP655386 QUK655364:QUL655386 REG655364:REH655386 ROC655364:ROD655386 RXY655364:RXZ655386 SHU655364:SHV655386 SRQ655364:SRR655386 TBM655364:TBN655386 TLI655364:TLJ655386 TVE655364:TVF655386 UFA655364:UFB655386 UOW655364:UOX655386 UYS655364:UYT655386 VIO655364:VIP655386 VSK655364:VSL655386 WCG655364:WCH655386 WMC655364:WMD655386 WVY655364:WVZ655386 M720900:N720922 JM720900:JN720922 TI720900:TJ720922 ADE720900:ADF720922 ANA720900:ANB720922 AWW720900:AWX720922 BGS720900:BGT720922 BQO720900:BQP720922 CAK720900:CAL720922 CKG720900:CKH720922 CUC720900:CUD720922 DDY720900:DDZ720922 DNU720900:DNV720922 DXQ720900:DXR720922 EHM720900:EHN720922 ERI720900:ERJ720922 FBE720900:FBF720922 FLA720900:FLB720922 FUW720900:FUX720922 GES720900:GET720922 GOO720900:GOP720922 GYK720900:GYL720922 HIG720900:HIH720922 HSC720900:HSD720922 IBY720900:IBZ720922 ILU720900:ILV720922 IVQ720900:IVR720922 JFM720900:JFN720922 JPI720900:JPJ720922 JZE720900:JZF720922 KJA720900:KJB720922 KSW720900:KSX720922 LCS720900:LCT720922 LMO720900:LMP720922 LWK720900:LWL720922 MGG720900:MGH720922 MQC720900:MQD720922 MZY720900:MZZ720922 NJU720900:NJV720922 NTQ720900:NTR720922 ODM720900:ODN720922 ONI720900:ONJ720922 OXE720900:OXF720922 PHA720900:PHB720922 PQW720900:PQX720922 QAS720900:QAT720922 QKO720900:QKP720922 QUK720900:QUL720922 REG720900:REH720922 ROC720900:ROD720922 RXY720900:RXZ720922 SHU720900:SHV720922 SRQ720900:SRR720922 TBM720900:TBN720922 TLI720900:TLJ720922 TVE720900:TVF720922 UFA720900:UFB720922 UOW720900:UOX720922 UYS720900:UYT720922 VIO720900:VIP720922 VSK720900:VSL720922 WCG720900:WCH720922 WMC720900:WMD720922 WVY720900:WVZ720922 M786436:N786458 JM786436:JN786458 TI786436:TJ786458 ADE786436:ADF786458 ANA786436:ANB786458 AWW786436:AWX786458 BGS786436:BGT786458 BQO786436:BQP786458 CAK786436:CAL786458 CKG786436:CKH786458 CUC786436:CUD786458 DDY786436:DDZ786458 DNU786436:DNV786458 DXQ786436:DXR786458 EHM786436:EHN786458 ERI786436:ERJ786458 FBE786436:FBF786458 FLA786436:FLB786458 FUW786436:FUX786458 GES786436:GET786458 GOO786436:GOP786458 GYK786436:GYL786458 HIG786436:HIH786458 HSC786436:HSD786458 IBY786436:IBZ786458 ILU786436:ILV786458 IVQ786436:IVR786458 JFM786436:JFN786458 JPI786436:JPJ786458 JZE786436:JZF786458 KJA786436:KJB786458 KSW786436:KSX786458 LCS786436:LCT786458 LMO786436:LMP786458 LWK786436:LWL786458 MGG786436:MGH786458 MQC786436:MQD786458 MZY786436:MZZ786458 NJU786436:NJV786458 NTQ786436:NTR786458 ODM786436:ODN786458 ONI786436:ONJ786458 OXE786436:OXF786458 PHA786436:PHB786458 PQW786436:PQX786458 QAS786436:QAT786458 QKO786436:QKP786458 QUK786436:QUL786458 REG786436:REH786458 ROC786436:ROD786458 RXY786436:RXZ786458 SHU786436:SHV786458 SRQ786436:SRR786458 TBM786436:TBN786458 TLI786436:TLJ786458 TVE786436:TVF786458 UFA786436:UFB786458 UOW786436:UOX786458 UYS786436:UYT786458 VIO786436:VIP786458 VSK786436:VSL786458 WCG786436:WCH786458 WMC786436:WMD786458 WVY786436:WVZ786458 M851972:N851994 JM851972:JN851994 TI851972:TJ851994 ADE851972:ADF851994 ANA851972:ANB851994 AWW851972:AWX851994 BGS851972:BGT851994 BQO851972:BQP851994 CAK851972:CAL851994 CKG851972:CKH851994 CUC851972:CUD851994 DDY851972:DDZ851994 DNU851972:DNV851994 DXQ851972:DXR851994 EHM851972:EHN851994 ERI851972:ERJ851994 FBE851972:FBF851994 FLA851972:FLB851994 FUW851972:FUX851994 GES851972:GET851994 GOO851972:GOP851994 GYK851972:GYL851994 HIG851972:HIH851994 HSC851972:HSD851994 IBY851972:IBZ851994 ILU851972:ILV851994 IVQ851972:IVR851994 JFM851972:JFN851994 JPI851972:JPJ851994 JZE851972:JZF851994 KJA851972:KJB851994 KSW851972:KSX851994 LCS851972:LCT851994 LMO851972:LMP851994 LWK851972:LWL851994 MGG851972:MGH851994 MQC851972:MQD851994 MZY851972:MZZ851994 NJU851972:NJV851994 NTQ851972:NTR851994 ODM851972:ODN851994 ONI851972:ONJ851994 OXE851972:OXF851994 PHA851972:PHB851994 PQW851972:PQX851994 QAS851972:QAT851994 QKO851972:QKP851994 QUK851972:QUL851994 REG851972:REH851994 ROC851972:ROD851994 RXY851972:RXZ851994 SHU851972:SHV851994 SRQ851972:SRR851994 TBM851972:TBN851994 TLI851972:TLJ851994 TVE851972:TVF851994 UFA851972:UFB851994 UOW851972:UOX851994 UYS851972:UYT851994 VIO851972:VIP851994 VSK851972:VSL851994 WCG851972:WCH851994 WMC851972:WMD851994 WVY851972:WVZ851994 M917508:N917530 JM917508:JN917530 TI917508:TJ917530 ADE917508:ADF917530 ANA917508:ANB917530 AWW917508:AWX917530 BGS917508:BGT917530 BQO917508:BQP917530 CAK917508:CAL917530 CKG917508:CKH917530 CUC917508:CUD917530 DDY917508:DDZ917530 DNU917508:DNV917530 DXQ917508:DXR917530 EHM917508:EHN917530 ERI917508:ERJ917530 FBE917508:FBF917530 FLA917508:FLB917530 FUW917508:FUX917530 GES917508:GET917530 GOO917508:GOP917530 GYK917508:GYL917530 HIG917508:HIH917530 HSC917508:HSD917530 IBY917508:IBZ917530 ILU917508:ILV917530 IVQ917508:IVR917530 JFM917508:JFN917530 JPI917508:JPJ917530 JZE917508:JZF917530 KJA917508:KJB917530 KSW917508:KSX917530 LCS917508:LCT917530 LMO917508:LMP917530 LWK917508:LWL917530 MGG917508:MGH917530 MQC917508:MQD917530 MZY917508:MZZ917530 NJU917508:NJV917530 NTQ917508:NTR917530 ODM917508:ODN917530 ONI917508:ONJ917530 OXE917508:OXF917530 PHA917508:PHB917530 PQW917508:PQX917530 QAS917508:QAT917530 QKO917508:QKP917530 QUK917508:QUL917530 REG917508:REH917530 ROC917508:ROD917530 RXY917508:RXZ917530 SHU917508:SHV917530 SRQ917508:SRR917530 TBM917508:TBN917530 TLI917508:TLJ917530 TVE917508:TVF917530 UFA917508:UFB917530 UOW917508:UOX917530 UYS917508:UYT917530 VIO917508:VIP917530 VSK917508:VSL917530 WCG917508:WCH917530 WMC917508:WMD917530 WVY917508:WVZ917530 M983044:N983066 JM983044:JN983066 TI983044:TJ983066 ADE983044:ADF983066 ANA983044:ANB983066 AWW983044:AWX983066 BGS983044:BGT983066 BQO983044:BQP983066 CAK983044:CAL983066 CKG983044:CKH983066 CUC983044:CUD983066 DDY983044:DDZ983066 DNU983044:DNV983066 DXQ983044:DXR983066 EHM983044:EHN983066 ERI983044:ERJ983066 FBE983044:FBF983066 FLA983044:FLB983066 FUW983044:FUX983066 GES983044:GET983066 GOO983044:GOP983066 GYK983044:GYL983066 HIG983044:HIH983066 HSC983044:HSD983066 IBY983044:IBZ983066 ILU983044:ILV983066 IVQ983044:IVR983066 JFM983044:JFN983066 JPI983044:JPJ983066 JZE983044:JZF983066 KJA983044:KJB983066 KSW983044:KSX983066 LCS983044:LCT983066 LMO983044:LMP983066 LWK983044:LWL983066 MGG983044:MGH983066 MQC983044:MQD983066 MZY983044:MZZ983066 NJU983044:NJV983066 NTQ983044:NTR983066 ODM983044:ODN983066 ONI983044:ONJ983066 OXE983044:OXF983066 PHA983044:PHB983066 PQW983044:PQX983066 QAS983044:QAT983066 QKO983044:QKP983066 QUK983044:QUL983066 REG983044:REH983066 ROC983044:ROD983066 RXY983044:RXZ983066 SHU983044:SHV983066 SRQ983044:SRR983066 TBM983044:TBN983066 TLI983044:TLJ983066 TVE983044:TVF983066 UFA983044:UFB983066 UOW983044:UOX983066 UYS983044:UYT983066 VIO983044:VIP983066 VSK983044:VSL983066 WCG983044:WCH983066 WMC983044:WMD983066 N4:N5 M4:M10 M14:N26 N9:N13"/>
  </dataValidations>
  <pageMargins left="0.7" right="0.7"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dimension ref="A1:S39"/>
  <sheetViews>
    <sheetView zoomScaleNormal="100" workbookViewId="0">
      <pane ySplit="1" topLeftCell="A2" activePane="bottomLeft" state="frozenSplit"/>
      <selection activeCell="M27" sqref="M27"/>
      <selection pane="bottomLeft" activeCell="A5" sqref="A5"/>
    </sheetView>
  </sheetViews>
  <sheetFormatPr defaultColWidth="11.42578125" defaultRowHeight="15" x14ac:dyDescent="0.25"/>
  <cols>
    <col min="1" max="2" width="11.42578125" style="44"/>
    <col min="3" max="3" width="13.7109375" style="44" customWidth="1"/>
    <col min="4" max="4" width="11.42578125" style="60"/>
    <col min="5" max="9" width="11.42578125" style="44"/>
    <col min="10" max="10" width="20.140625" style="44" bestFit="1" customWidth="1"/>
    <col min="11" max="16384" width="11.42578125" style="44"/>
  </cols>
  <sheetData>
    <row r="1" spans="1:19" ht="58.9" customHeight="1" x14ac:dyDescent="0.25">
      <c r="A1" s="321" t="s">
        <v>814</v>
      </c>
      <c r="B1" s="321"/>
      <c r="C1" s="321"/>
      <c r="D1" s="321"/>
      <c r="E1" s="321"/>
      <c r="F1" s="321"/>
      <c r="G1" s="321"/>
      <c r="H1" s="321"/>
      <c r="I1" s="321"/>
      <c r="J1" s="321"/>
      <c r="K1" s="321"/>
      <c r="L1" s="321"/>
      <c r="M1" s="321"/>
      <c r="N1" s="321"/>
      <c r="O1" s="321"/>
      <c r="P1" s="321"/>
      <c r="Q1" s="321"/>
      <c r="R1" s="321"/>
    </row>
    <row r="2" spans="1:19" s="58" customFormat="1" x14ac:dyDescent="0.25">
      <c r="A2" s="34"/>
      <c r="B2" s="35"/>
      <c r="C2" s="34"/>
      <c r="D2" s="38"/>
      <c r="E2" s="35"/>
      <c r="F2" s="36"/>
      <c r="G2" s="35"/>
      <c r="H2" s="35"/>
      <c r="I2" s="35"/>
      <c r="J2" s="37"/>
      <c r="K2" s="37"/>
      <c r="L2" s="37"/>
      <c r="M2" s="37"/>
      <c r="N2" s="37"/>
      <c r="O2" s="37"/>
      <c r="P2" s="37"/>
      <c r="Q2" s="37"/>
      <c r="R2" s="37"/>
    </row>
    <row r="3" spans="1:19" s="59" customFormat="1" ht="14.45" customHeight="1" x14ac:dyDescent="0.25">
      <c r="A3" s="111" t="s">
        <v>811</v>
      </c>
      <c r="B3" s="112" t="s">
        <v>1817</v>
      </c>
      <c r="C3" s="111" t="s">
        <v>812</v>
      </c>
      <c r="D3" s="114">
        <v>45637</v>
      </c>
      <c r="E3" s="111"/>
      <c r="F3" s="111" t="s">
        <v>813</v>
      </c>
      <c r="G3" s="111"/>
      <c r="H3" s="111"/>
      <c r="I3" s="111"/>
      <c r="J3" s="111" t="s">
        <v>1405</v>
      </c>
      <c r="K3" s="111"/>
    </row>
    <row r="4" spans="1:19" ht="14.45" customHeight="1" x14ac:dyDescent="0.25">
      <c r="A4" s="110"/>
      <c r="B4" s="109"/>
      <c r="C4" s="129" t="s">
        <v>1536</v>
      </c>
      <c r="D4" s="130" t="s">
        <v>1537</v>
      </c>
      <c r="E4" s="108"/>
      <c r="F4" s="108"/>
      <c r="G4" s="108"/>
      <c r="H4" s="108"/>
      <c r="I4" s="108"/>
      <c r="J4" s="112"/>
      <c r="K4" s="112"/>
      <c r="L4" s="108"/>
      <c r="M4" s="108"/>
      <c r="N4" s="108"/>
      <c r="O4" s="108"/>
      <c r="P4" s="108"/>
      <c r="Q4" s="108"/>
      <c r="R4" s="108"/>
      <c r="S4" s="58"/>
    </row>
    <row r="5" spans="1:19" ht="14.45" customHeight="1" x14ac:dyDescent="0.25">
      <c r="A5" s="110"/>
      <c r="B5" s="109"/>
      <c r="C5" s="129"/>
      <c r="D5" s="130"/>
      <c r="E5" s="108"/>
      <c r="F5" s="108"/>
      <c r="G5" s="108"/>
      <c r="H5" s="108"/>
      <c r="I5" s="108"/>
      <c r="J5" s="112"/>
      <c r="K5" s="112"/>
      <c r="L5" s="108"/>
      <c r="M5" s="108"/>
      <c r="N5" s="108"/>
      <c r="O5" s="108"/>
      <c r="P5" s="108"/>
      <c r="Q5" s="108"/>
      <c r="R5" s="108"/>
      <c r="S5" s="58"/>
    </row>
    <row r="6" spans="1:19" ht="14.45" customHeight="1" x14ac:dyDescent="0.25">
      <c r="A6" s="113" t="s">
        <v>830</v>
      </c>
      <c r="B6" s="112"/>
      <c r="C6" s="112"/>
      <c r="D6" s="114"/>
      <c r="E6" s="112"/>
      <c r="F6" s="112"/>
      <c r="G6" s="112"/>
      <c r="H6" s="112"/>
      <c r="I6" s="112"/>
      <c r="J6" s="112"/>
      <c r="K6" s="112"/>
      <c r="S6" s="58"/>
    </row>
    <row r="7" spans="1:19" s="307" customFormat="1" x14ac:dyDescent="0.25">
      <c r="A7" s="128" t="s">
        <v>811</v>
      </c>
      <c r="B7" s="112" t="s">
        <v>1817</v>
      </c>
      <c r="C7" s="112" t="s">
        <v>812</v>
      </c>
      <c r="D7" s="306">
        <v>45637</v>
      </c>
      <c r="E7" s="128"/>
      <c r="F7" s="128" t="s">
        <v>1818</v>
      </c>
      <c r="G7" s="128"/>
      <c r="H7" s="128"/>
      <c r="I7" s="128"/>
      <c r="J7" s="128" t="s">
        <v>1540</v>
      </c>
      <c r="K7" s="128"/>
      <c r="S7" s="308"/>
    </row>
    <row r="8" spans="1:19" s="307" customFormat="1" x14ac:dyDescent="0.25">
      <c r="A8" s="128" t="s">
        <v>811</v>
      </c>
      <c r="B8" s="112" t="s">
        <v>1816</v>
      </c>
      <c r="C8" s="112" t="s">
        <v>812</v>
      </c>
      <c r="D8" s="306">
        <v>45630</v>
      </c>
      <c r="E8" s="128"/>
      <c r="F8" s="128" t="s">
        <v>1815</v>
      </c>
      <c r="G8" s="128"/>
      <c r="H8" s="128"/>
      <c r="I8" s="128"/>
      <c r="J8" s="128" t="s">
        <v>1540</v>
      </c>
      <c r="K8" s="128"/>
      <c r="S8" s="308"/>
    </row>
    <row r="9" spans="1:19" s="307" customFormat="1" x14ac:dyDescent="0.25">
      <c r="A9" s="128" t="s">
        <v>811</v>
      </c>
      <c r="B9" s="112" t="s">
        <v>1814</v>
      </c>
      <c r="C9" s="112" t="s">
        <v>812</v>
      </c>
      <c r="D9" s="306">
        <v>45625</v>
      </c>
      <c r="E9" s="128"/>
      <c r="F9" s="128" t="s">
        <v>1815</v>
      </c>
      <c r="G9" s="128"/>
      <c r="H9" s="128"/>
      <c r="I9" s="128"/>
      <c r="J9" s="128" t="s">
        <v>1540</v>
      </c>
      <c r="K9" s="128"/>
      <c r="S9" s="308"/>
    </row>
    <row r="10" spans="1:19" s="307" customFormat="1" x14ac:dyDescent="0.25">
      <c r="A10" s="128" t="s">
        <v>811</v>
      </c>
      <c r="B10" s="112" t="s">
        <v>1811</v>
      </c>
      <c r="C10" s="112" t="s">
        <v>812</v>
      </c>
      <c r="D10" s="306">
        <v>45621</v>
      </c>
      <c r="E10" s="128"/>
      <c r="F10" s="128" t="s">
        <v>1813</v>
      </c>
      <c r="G10" s="128"/>
      <c r="H10" s="128"/>
      <c r="I10" s="128"/>
      <c r="J10" s="128" t="s">
        <v>1540</v>
      </c>
      <c r="K10" s="128"/>
      <c r="S10" s="308"/>
    </row>
    <row r="11" spans="1:19" s="307" customFormat="1" x14ac:dyDescent="0.25">
      <c r="A11" s="128" t="s">
        <v>811</v>
      </c>
      <c r="B11" s="112" t="s">
        <v>1810</v>
      </c>
      <c r="C11" s="112" t="s">
        <v>812</v>
      </c>
      <c r="D11" s="306">
        <v>45611</v>
      </c>
      <c r="E11" s="128"/>
      <c r="F11" s="128" t="s">
        <v>1812</v>
      </c>
      <c r="G11" s="128"/>
      <c r="H11" s="128"/>
      <c r="I11" s="128"/>
      <c r="J11" s="128" t="s">
        <v>1540</v>
      </c>
      <c r="K11" s="128"/>
      <c r="S11" s="308"/>
    </row>
    <row r="12" spans="1:19" ht="14.45" customHeight="1" x14ac:dyDescent="0.25">
      <c r="A12" s="128" t="s">
        <v>811</v>
      </c>
      <c r="B12" s="112" t="s">
        <v>1803</v>
      </c>
      <c r="C12" s="112" t="s">
        <v>812</v>
      </c>
      <c r="D12" s="306">
        <v>45610</v>
      </c>
      <c r="E12" s="128"/>
      <c r="F12" s="128" t="s">
        <v>1805</v>
      </c>
      <c r="G12" s="112"/>
      <c r="H12" s="112"/>
      <c r="I12" s="112"/>
      <c r="J12" s="112" t="s">
        <v>1540</v>
      </c>
      <c r="K12" s="112"/>
      <c r="S12" s="58"/>
    </row>
    <row r="13" spans="1:19" s="307" customFormat="1" ht="14.45" customHeight="1" x14ac:dyDescent="0.25">
      <c r="A13" s="128" t="s">
        <v>811</v>
      </c>
      <c r="B13" s="112" t="s">
        <v>1794</v>
      </c>
      <c r="C13" s="112" t="s">
        <v>812</v>
      </c>
      <c r="D13" s="306">
        <v>45608</v>
      </c>
      <c r="E13" s="128"/>
      <c r="F13" s="128" t="s">
        <v>1804</v>
      </c>
      <c r="G13" s="128"/>
      <c r="H13" s="128"/>
      <c r="I13" s="128"/>
      <c r="J13" s="128" t="s">
        <v>1540</v>
      </c>
      <c r="K13" s="128"/>
      <c r="S13" s="308"/>
    </row>
    <row r="14" spans="1:19" ht="14.45" customHeight="1" x14ac:dyDescent="0.25">
      <c r="A14" s="128" t="s">
        <v>811</v>
      </c>
      <c r="B14" s="112" t="s">
        <v>1793</v>
      </c>
      <c r="C14" s="112" t="s">
        <v>812</v>
      </c>
      <c r="D14" s="114">
        <v>45573</v>
      </c>
      <c r="E14" s="112"/>
      <c r="F14" s="112" t="s">
        <v>1783</v>
      </c>
      <c r="G14" s="112"/>
      <c r="H14" s="112"/>
      <c r="I14" s="112"/>
      <c r="J14" s="112" t="s">
        <v>1540</v>
      </c>
      <c r="K14" s="112"/>
      <c r="S14" s="58"/>
    </row>
    <row r="15" spans="1:19" ht="14.45" customHeight="1" x14ac:dyDescent="0.25">
      <c r="A15" s="128" t="s">
        <v>811</v>
      </c>
      <c r="B15" s="112" t="s">
        <v>1792</v>
      </c>
      <c r="C15" s="112" t="s">
        <v>812</v>
      </c>
      <c r="D15" s="114">
        <v>45573</v>
      </c>
      <c r="E15" s="112"/>
      <c r="F15" s="112" t="s">
        <v>1783</v>
      </c>
      <c r="G15" s="112"/>
      <c r="H15" s="112"/>
      <c r="I15" s="112"/>
      <c r="J15" s="112" t="s">
        <v>1540</v>
      </c>
      <c r="K15" s="112"/>
      <c r="S15" s="58"/>
    </row>
    <row r="16" spans="1:19" ht="14.45" customHeight="1" x14ac:dyDescent="0.25">
      <c r="A16" s="128" t="s">
        <v>811</v>
      </c>
      <c r="B16" s="112" t="s">
        <v>1788</v>
      </c>
      <c r="C16" s="112" t="s">
        <v>812</v>
      </c>
      <c r="D16" s="114">
        <v>45573</v>
      </c>
      <c r="E16" s="112"/>
      <c r="F16" s="112" t="s">
        <v>1789</v>
      </c>
      <c r="G16" s="112"/>
      <c r="H16" s="112"/>
      <c r="I16" s="112"/>
      <c r="J16" s="112" t="s">
        <v>1540</v>
      </c>
      <c r="K16" s="112"/>
      <c r="S16" s="58"/>
    </row>
    <row r="17" spans="1:19" ht="14.45" customHeight="1" x14ac:dyDescent="0.25">
      <c r="A17" s="128" t="s">
        <v>811</v>
      </c>
      <c r="B17" s="112" t="s">
        <v>1782</v>
      </c>
      <c r="C17" s="112" t="s">
        <v>812</v>
      </c>
      <c r="D17" s="114">
        <v>45545</v>
      </c>
      <c r="E17" s="112"/>
      <c r="F17" s="112" t="s">
        <v>1783</v>
      </c>
      <c r="G17" s="112"/>
      <c r="H17" s="112"/>
      <c r="I17" s="112"/>
      <c r="J17" s="112" t="s">
        <v>1540</v>
      </c>
      <c r="K17" s="112"/>
      <c r="S17" s="58"/>
    </row>
    <row r="18" spans="1:19" ht="14.45" customHeight="1" x14ac:dyDescent="0.25">
      <c r="A18" s="128" t="s">
        <v>811</v>
      </c>
      <c r="B18" s="112" t="s">
        <v>1772</v>
      </c>
      <c r="C18" s="112" t="s">
        <v>812</v>
      </c>
      <c r="D18" s="114">
        <v>45545</v>
      </c>
      <c r="E18" s="112"/>
      <c r="F18" s="112" t="s">
        <v>1773</v>
      </c>
      <c r="G18" s="112"/>
      <c r="H18" s="112"/>
      <c r="I18" s="112"/>
      <c r="J18" s="112" t="s">
        <v>1540</v>
      </c>
      <c r="K18" s="112"/>
      <c r="S18" s="58"/>
    </row>
    <row r="19" spans="1:19" ht="14.45" customHeight="1" x14ac:dyDescent="0.25">
      <c r="A19" s="128" t="s">
        <v>811</v>
      </c>
      <c r="B19" s="112" t="s">
        <v>1754</v>
      </c>
      <c r="C19" s="112" t="s">
        <v>812</v>
      </c>
      <c r="D19" s="114">
        <v>45525</v>
      </c>
      <c r="E19" s="112"/>
      <c r="F19" s="112" t="s">
        <v>1755</v>
      </c>
      <c r="G19" s="112"/>
      <c r="H19" s="112"/>
      <c r="I19" s="112"/>
      <c r="J19" s="112" t="s">
        <v>1540</v>
      </c>
      <c r="K19" s="112"/>
      <c r="S19" s="58"/>
    </row>
    <row r="20" spans="1:19" ht="14.45" customHeight="1" x14ac:dyDescent="0.25">
      <c r="A20" s="128" t="s">
        <v>811</v>
      </c>
      <c r="B20" s="112" t="s">
        <v>1697</v>
      </c>
      <c r="C20" s="112" t="s">
        <v>812</v>
      </c>
      <c r="D20" s="114">
        <v>45525</v>
      </c>
      <c r="E20" s="112"/>
      <c r="F20" s="112" t="s">
        <v>1753</v>
      </c>
      <c r="G20" s="112"/>
      <c r="H20" s="112"/>
      <c r="I20" s="112"/>
      <c r="J20" s="112" t="s">
        <v>1540</v>
      </c>
      <c r="K20" s="112"/>
      <c r="S20" s="58"/>
    </row>
    <row r="21" spans="1:19" ht="14.45" customHeight="1" x14ac:dyDescent="0.25">
      <c r="A21" s="128" t="s">
        <v>811</v>
      </c>
      <c r="B21" s="112" t="s">
        <v>1695</v>
      </c>
      <c r="C21" s="112" t="s">
        <v>812</v>
      </c>
      <c r="D21" s="114">
        <v>45456</v>
      </c>
      <c r="E21" s="112"/>
      <c r="F21" s="112" t="s">
        <v>1696</v>
      </c>
      <c r="G21" s="112"/>
      <c r="H21" s="112"/>
      <c r="I21" s="112"/>
      <c r="J21" s="112" t="s">
        <v>1540</v>
      </c>
      <c r="K21" s="112"/>
      <c r="S21" s="58"/>
    </row>
    <row r="22" spans="1:19" ht="14.45" customHeight="1" x14ac:dyDescent="0.25">
      <c r="A22" s="128" t="s">
        <v>811</v>
      </c>
      <c r="B22" s="112" t="s">
        <v>1673</v>
      </c>
      <c r="C22" s="112" t="s">
        <v>812</v>
      </c>
      <c r="D22" s="114">
        <v>45446</v>
      </c>
      <c r="E22" s="112"/>
      <c r="F22" s="112" t="s">
        <v>1674</v>
      </c>
      <c r="G22" s="112"/>
      <c r="H22" s="112"/>
      <c r="I22" s="112"/>
      <c r="J22" s="112" t="s">
        <v>1540</v>
      </c>
      <c r="K22" s="112"/>
      <c r="S22" s="58"/>
    </row>
    <row r="23" spans="1:19" ht="14.45" customHeight="1" x14ac:dyDescent="0.25">
      <c r="A23" s="128" t="s">
        <v>811</v>
      </c>
      <c r="B23" s="112" t="s">
        <v>1669</v>
      </c>
      <c r="C23" s="112" t="s">
        <v>812</v>
      </c>
      <c r="D23" s="114">
        <v>45273</v>
      </c>
      <c r="E23" s="112"/>
      <c r="F23" s="112" t="s">
        <v>1670</v>
      </c>
      <c r="G23" s="112"/>
      <c r="H23" s="112"/>
      <c r="I23" s="112"/>
      <c r="J23" s="112" t="s">
        <v>1540</v>
      </c>
      <c r="K23" s="112"/>
      <c r="S23" s="58"/>
    </row>
    <row r="24" spans="1:19" ht="14.45" customHeight="1" x14ac:dyDescent="0.25">
      <c r="A24" s="128" t="s">
        <v>811</v>
      </c>
      <c r="B24" s="112" t="s">
        <v>1666</v>
      </c>
      <c r="C24" s="112" t="s">
        <v>812</v>
      </c>
      <c r="D24" s="114">
        <v>45091</v>
      </c>
      <c r="E24" s="112"/>
      <c r="F24" s="112" t="s">
        <v>1664</v>
      </c>
      <c r="G24" s="112"/>
      <c r="H24" s="112"/>
      <c r="I24" s="112"/>
      <c r="J24" s="112" t="s">
        <v>1665</v>
      </c>
      <c r="K24" s="112"/>
      <c r="S24" s="58"/>
    </row>
    <row r="25" spans="1:19" ht="14.45" customHeight="1" x14ac:dyDescent="0.25">
      <c r="A25" s="128" t="s">
        <v>811</v>
      </c>
      <c r="B25" s="112" t="s">
        <v>1659</v>
      </c>
      <c r="C25" s="112" t="s">
        <v>812</v>
      </c>
      <c r="D25" s="114">
        <v>44928</v>
      </c>
      <c r="E25" s="112"/>
      <c r="F25" s="112" t="s">
        <v>1660</v>
      </c>
      <c r="G25" s="112"/>
      <c r="H25" s="112"/>
      <c r="I25" s="112"/>
      <c r="J25" s="112" t="s">
        <v>1661</v>
      </c>
      <c r="K25" s="112"/>
      <c r="S25" s="58"/>
    </row>
    <row r="26" spans="1:19" ht="14.45" customHeight="1" x14ac:dyDescent="0.25">
      <c r="A26" s="128" t="s">
        <v>811</v>
      </c>
      <c r="B26" s="112" t="s">
        <v>1618</v>
      </c>
      <c r="C26" s="112" t="s">
        <v>812</v>
      </c>
      <c r="D26" s="114">
        <v>44855</v>
      </c>
      <c r="E26" s="112"/>
      <c r="F26" s="112" t="s">
        <v>1619</v>
      </c>
      <c r="G26" s="112"/>
      <c r="H26" s="112"/>
      <c r="I26" s="112"/>
      <c r="J26" s="112" t="s">
        <v>1540</v>
      </c>
      <c r="K26" s="112"/>
      <c r="S26" s="58"/>
    </row>
    <row r="27" spans="1:19" ht="14.45" customHeight="1" x14ac:dyDescent="0.25">
      <c r="A27" s="128" t="s">
        <v>811</v>
      </c>
      <c r="B27" s="112" t="s">
        <v>1616</v>
      </c>
      <c r="C27" s="112" t="s">
        <v>812</v>
      </c>
      <c r="D27" s="114">
        <v>44336</v>
      </c>
      <c r="E27" s="112"/>
      <c r="F27" s="112" t="s">
        <v>1617</v>
      </c>
      <c r="G27" s="112"/>
      <c r="H27" s="112"/>
      <c r="I27" s="112"/>
      <c r="J27" s="112" t="s">
        <v>1514</v>
      </c>
      <c r="K27" s="112"/>
      <c r="S27" s="58"/>
    </row>
    <row r="28" spans="1:19" ht="14.45" customHeight="1" x14ac:dyDescent="0.25">
      <c r="A28" s="128" t="s">
        <v>811</v>
      </c>
      <c r="B28" s="112" t="s">
        <v>1609</v>
      </c>
      <c r="C28" s="112" t="s">
        <v>812</v>
      </c>
      <c r="D28" s="114">
        <v>43894</v>
      </c>
      <c r="E28" s="112"/>
      <c r="F28" s="112" t="s">
        <v>1612</v>
      </c>
      <c r="G28" s="112"/>
      <c r="H28" s="112"/>
      <c r="I28" s="112"/>
      <c r="J28" s="112" t="s">
        <v>1540</v>
      </c>
      <c r="K28" s="112"/>
      <c r="S28" s="58"/>
    </row>
    <row r="29" spans="1:19" ht="14.45" customHeight="1" x14ac:dyDescent="0.25">
      <c r="A29" s="128" t="s">
        <v>811</v>
      </c>
      <c r="B29" s="112" t="s">
        <v>1610</v>
      </c>
      <c r="C29" s="112" t="s">
        <v>812</v>
      </c>
      <c r="D29" s="114">
        <v>43556</v>
      </c>
      <c r="E29" s="112"/>
      <c r="F29" s="112" t="s">
        <v>1611</v>
      </c>
      <c r="G29" s="112"/>
      <c r="H29" s="112"/>
      <c r="I29" s="112"/>
      <c r="J29" s="112" t="s">
        <v>1540</v>
      </c>
      <c r="K29" s="112"/>
      <c r="S29" s="58"/>
    </row>
    <row r="30" spans="1:19" x14ac:dyDescent="0.25">
      <c r="A30" s="128" t="s">
        <v>811</v>
      </c>
      <c r="B30" s="112" t="s">
        <v>1538</v>
      </c>
      <c r="C30" s="112" t="s">
        <v>812</v>
      </c>
      <c r="D30" s="114">
        <v>43432</v>
      </c>
      <c r="E30" s="112"/>
      <c r="F30" s="112" t="s">
        <v>1539</v>
      </c>
      <c r="G30" s="112"/>
      <c r="H30" s="112"/>
      <c r="I30" s="112"/>
      <c r="J30" s="112" t="s">
        <v>1540</v>
      </c>
      <c r="K30" s="112"/>
      <c r="S30" s="58"/>
    </row>
    <row r="31" spans="1:19" ht="14.45" customHeight="1" x14ac:dyDescent="0.25">
      <c r="A31" s="128" t="s">
        <v>811</v>
      </c>
      <c r="B31" s="112" t="s">
        <v>1533</v>
      </c>
      <c r="C31" s="112" t="s">
        <v>812</v>
      </c>
      <c r="D31" s="114">
        <v>42558</v>
      </c>
      <c r="E31" s="112"/>
      <c r="F31" s="116" t="s">
        <v>813</v>
      </c>
      <c r="G31" s="112"/>
      <c r="H31" s="112"/>
      <c r="I31" s="112"/>
      <c r="J31" s="112" t="s">
        <v>1514</v>
      </c>
      <c r="K31" s="112"/>
      <c r="S31" s="58"/>
    </row>
    <row r="32" spans="1:19" ht="14.45" customHeight="1" x14ac:dyDescent="0.25">
      <c r="A32" s="116" t="s">
        <v>811</v>
      </c>
      <c r="B32" s="116" t="s">
        <v>1513</v>
      </c>
      <c r="C32" s="116" t="s">
        <v>812</v>
      </c>
      <c r="D32" s="117">
        <v>42485</v>
      </c>
      <c r="E32" s="116"/>
      <c r="F32" s="116" t="s">
        <v>813</v>
      </c>
      <c r="G32" s="116"/>
      <c r="H32" s="116"/>
      <c r="I32" s="116"/>
      <c r="J32" s="116" t="s">
        <v>1514</v>
      </c>
      <c r="K32" s="112"/>
    </row>
    <row r="33" spans="1:11" ht="14.45" customHeight="1" x14ac:dyDescent="0.25">
      <c r="A33" s="118" t="s">
        <v>811</v>
      </c>
      <c r="B33" s="118" t="s">
        <v>881</v>
      </c>
      <c r="C33" s="118" t="s">
        <v>812</v>
      </c>
      <c r="D33" s="119" t="s">
        <v>855</v>
      </c>
      <c r="E33" s="118"/>
      <c r="F33" s="120" t="s">
        <v>813</v>
      </c>
      <c r="G33" s="118"/>
      <c r="H33" s="118"/>
      <c r="I33" s="118"/>
      <c r="J33" s="116" t="s">
        <v>1406</v>
      </c>
      <c r="K33" s="112"/>
    </row>
    <row r="34" spans="1:11" ht="14.45" customHeight="1" x14ac:dyDescent="0.25">
      <c r="A34" s="116" t="s">
        <v>811</v>
      </c>
      <c r="B34" s="116" t="s">
        <v>854</v>
      </c>
      <c r="C34" s="116" t="s">
        <v>812</v>
      </c>
      <c r="D34" s="117">
        <v>42124</v>
      </c>
      <c r="E34" s="116"/>
      <c r="F34" s="116" t="s">
        <v>813</v>
      </c>
      <c r="G34" s="116"/>
      <c r="H34" s="116"/>
      <c r="I34" s="116"/>
      <c r="J34" s="116" t="s">
        <v>878</v>
      </c>
      <c r="K34" s="112"/>
    </row>
    <row r="35" spans="1:11" ht="14.45" customHeight="1" x14ac:dyDescent="0.25">
      <c r="A35" s="112" t="s">
        <v>811</v>
      </c>
      <c r="B35" s="112" t="s">
        <v>854</v>
      </c>
      <c r="C35" s="112" t="s">
        <v>812</v>
      </c>
      <c r="D35" s="114">
        <v>42124</v>
      </c>
      <c r="E35" s="112"/>
      <c r="F35" s="112" t="s">
        <v>813</v>
      </c>
      <c r="G35" s="112"/>
      <c r="H35" s="112"/>
      <c r="I35" s="112"/>
      <c r="J35" s="112" t="s">
        <v>829</v>
      </c>
      <c r="K35" s="112"/>
    </row>
    <row r="36" spans="1:11" ht="14.45" customHeight="1" x14ac:dyDescent="0.25">
      <c r="A36" s="112" t="s">
        <v>811</v>
      </c>
      <c r="B36" s="112" t="s">
        <v>816</v>
      </c>
      <c r="C36" s="112" t="s">
        <v>812</v>
      </c>
      <c r="D36" s="115" t="s">
        <v>815</v>
      </c>
      <c r="E36" s="112"/>
      <c r="F36" s="112" t="s">
        <v>813</v>
      </c>
      <c r="G36" s="112"/>
      <c r="H36" s="112"/>
      <c r="I36" s="112"/>
      <c r="J36" s="112" t="s">
        <v>856</v>
      </c>
      <c r="K36" s="112"/>
    </row>
    <row r="37" spans="1:11" ht="14.45" customHeight="1" x14ac:dyDescent="0.25">
      <c r="A37" s="112" t="s">
        <v>811</v>
      </c>
      <c r="B37" s="112" t="s">
        <v>831</v>
      </c>
      <c r="C37" s="112" t="s">
        <v>812</v>
      </c>
      <c r="D37" s="115" t="s">
        <v>832</v>
      </c>
      <c r="E37" s="112"/>
      <c r="F37" s="112" t="s">
        <v>813</v>
      </c>
      <c r="G37" s="112"/>
      <c r="H37" s="112"/>
      <c r="I37" s="112"/>
      <c r="J37" s="112" t="s">
        <v>833</v>
      </c>
      <c r="K37" s="112"/>
    </row>
    <row r="38" spans="1:11" x14ac:dyDescent="0.25">
      <c r="A38" s="112"/>
      <c r="B38" s="112"/>
      <c r="C38" s="112"/>
      <c r="D38" s="114"/>
      <c r="E38" s="112"/>
      <c r="F38" s="112"/>
      <c r="G38" s="112"/>
      <c r="H38" s="112"/>
      <c r="I38" s="112"/>
      <c r="J38" s="112"/>
      <c r="K38" s="112"/>
    </row>
    <row r="39" spans="1:11" x14ac:dyDescent="0.25">
      <c r="A39" s="112"/>
      <c r="B39" s="112"/>
      <c r="C39" s="112"/>
      <c r="D39" s="114"/>
      <c r="E39" s="112"/>
      <c r="F39" s="112"/>
      <c r="G39" s="112"/>
      <c r="H39" s="112"/>
      <c r="I39" s="112"/>
      <c r="J39" s="112"/>
      <c r="K39" s="112"/>
    </row>
  </sheetData>
  <sheetProtection algorithmName="SHA-512" hashValue="YczIex3cz08/CSdLfv7OEWbDw9gt5ha+V8stvXeEVKQCkeHzjhkpEhftgo0CRdhrVUhBEh4iEbO7iKDZSmexcw==" saltValue="bQkuPAnx2gNBhY/drBcmQQ==" spinCount="100000" sheet="1" objects="1" scenarios="1"/>
  <mergeCells count="1">
    <mergeCell ref="A1:R1"/>
  </mergeCells>
  <hyperlinks>
    <hyperlink ref="F36" r:id="rId1" display="More information, inkluding latest version"/>
    <hyperlink ref="F37" r:id="rId2" display="More information, inkluding latest version"/>
    <hyperlink ref="F35" r:id="rId3" display="More information, inkluding latest version"/>
    <hyperlink ref="F33" r:id="rId4" display="More information, inkluding latest version"/>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
  <dimension ref="A1:K500"/>
  <sheetViews>
    <sheetView zoomScaleNormal="100" workbookViewId="0">
      <pane ySplit="7" topLeftCell="A8" activePane="bottomLeft" state="frozenSplit"/>
      <selection activeCell="M27" sqref="M27"/>
      <selection pane="bottomLeft" activeCell="A8" sqref="A8"/>
    </sheetView>
  </sheetViews>
  <sheetFormatPr defaultColWidth="11.42578125" defaultRowHeight="15" x14ac:dyDescent="0.25"/>
  <cols>
    <col min="1" max="6" width="20.7109375" style="1" customWidth="1"/>
    <col min="7" max="7" width="20.7109375" style="166" customWidth="1"/>
    <col min="8" max="11" width="20.7109375" style="1" customWidth="1"/>
    <col min="12" max="237" width="11.5703125" style="1"/>
    <col min="238" max="238" width="5" style="1" customWidth="1"/>
    <col min="239" max="256" width="16.7109375" style="1" customWidth="1"/>
    <col min="257" max="493" width="11.5703125" style="1"/>
    <col min="494" max="494" width="5" style="1" customWidth="1"/>
    <col min="495" max="512" width="16.7109375" style="1" customWidth="1"/>
    <col min="513" max="749" width="11.5703125" style="1"/>
    <col min="750" max="750" width="5" style="1" customWidth="1"/>
    <col min="751" max="768" width="16.7109375" style="1" customWidth="1"/>
    <col min="769" max="1005" width="11.5703125" style="1"/>
    <col min="1006" max="1006" width="5" style="1" customWidth="1"/>
    <col min="1007" max="1024" width="16.7109375" style="1" customWidth="1"/>
    <col min="1025" max="1261" width="11.5703125" style="1"/>
    <col min="1262" max="1262" width="5" style="1" customWidth="1"/>
    <col min="1263" max="1280" width="16.7109375" style="1" customWidth="1"/>
    <col min="1281" max="1517" width="11.5703125" style="1"/>
    <col min="1518" max="1518" width="5" style="1" customWidth="1"/>
    <col min="1519" max="1536" width="16.7109375" style="1" customWidth="1"/>
    <col min="1537" max="1773" width="11.5703125" style="1"/>
    <col min="1774" max="1774" width="5" style="1" customWidth="1"/>
    <col min="1775" max="1792" width="16.7109375" style="1" customWidth="1"/>
    <col min="1793" max="2029" width="11.5703125" style="1"/>
    <col min="2030" max="2030" width="5" style="1" customWidth="1"/>
    <col min="2031" max="2048" width="16.7109375" style="1" customWidth="1"/>
    <col min="2049" max="2285" width="11.5703125" style="1"/>
    <col min="2286" max="2286" width="5" style="1" customWidth="1"/>
    <col min="2287" max="2304" width="16.7109375" style="1" customWidth="1"/>
    <col min="2305" max="2541" width="11.5703125" style="1"/>
    <col min="2542" max="2542" width="5" style="1" customWidth="1"/>
    <col min="2543" max="2560" width="16.7109375" style="1" customWidth="1"/>
    <col min="2561" max="2797" width="11.5703125" style="1"/>
    <col min="2798" max="2798" width="5" style="1" customWidth="1"/>
    <col min="2799" max="2816" width="16.7109375" style="1" customWidth="1"/>
    <col min="2817" max="3053" width="11.5703125" style="1"/>
    <col min="3054" max="3054" width="5" style="1" customWidth="1"/>
    <col min="3055" max="3072" width="16.7109375" style="1" customWidth="1"/>
    <col min="3073" max="3309" width="11.5703125" style="1"/>
    <col min="3310" max="3310" width="5" style="1" customWidth="1"/>
    <col min="3311" max="3328" width="16.7109375" style="1" customWidth="1"/>
    <col min="3329" max="3565" width="11.5703125" style="1"/>
    <col min="3566" max="3566" width="5" style="1" customWidth="1"/>
    <col min="3567" max="3584" width="16.7109375" style="1" customWidth="1"/>
    <col min="3585" max="3821" width="11.5703125" style="1"/>
    <col min="3822" max="3822" width="5" style="1" customWidth="1"/>
    <col min="3823" max="3840" width="16.7109375" style="1" customWidth="1"/>
    <col min="3841" max="4077" width="11.5703125" style="1"/>
    <col min="4078" max="4078" width="5" style="1" customWidth="1"/>
    <col min="4079" max="4096" width="16.7109375" style="1" customWidth="1"/>
    <col min="4097" max="4333" width="11.5703125" style="1"/>
    <col min="4334" max="4334" width="5" style="1" customWidth="1"/>
    <col min="4335" max="4352" width="16.7109375" style="1" customWidth="1"/>
    <col min="4353" max="4589" width="11.5703125" style="1"/>
    <col min="4590" max="4590" width="5" style="1" customWidth="1"/>
    <col min="4591" max="4608" width="16.7109375" style="1" customWidth="1"/>
    <col min="4609" max="4845" width="11.5703125" style="1"/>
    <col min="4846" max="4846" width="5" style="1" customWidth="1"/>
    <col min="4847" max="4864" width="16.7109375" style="1" customWidth="1"/>
    <col min="4865" max="5101" width="11.5703125" style="1"/>
    <col min="5102" max="5102" width="5" style="1" customWidth="1"/>
    <col min="5103" max="5120" width="16.7109375" style="1" customWidth="1"/>
    <col min="5121" max="5357" width="11.5703125" style="1"/>
    <col min="5358" max="5358" width="5" style="1" customWidth="1"/>
    <col min="5359" max="5376" width="16.7109375" style="1" customWidth="1"/>
    <col min="5377" max="5613" width="11.5703125" style="1"/>
    <col min="5614" max="5614" width="5" style="1" customWidth="1"/>
    <col min="5615" max="5632" width="16.7109375" style="1" customWidth="1"/>
    <col min="5633" max="5869" width="11.5703125" style="1"/>
    <col min="5870" max="5870" width="5" style="1" customWidth="1"/>
    <col min="5871" max="5888" width="16.7109375" style="1" customWidth="1"/>
    <col min="5889" max="6125" width="11.5703125" style="1"/>
    <col min="6126" max="6126" width="5" style="1" customWidth="1"/>
    <col min="6127" max="6144" width="16.7109375" style="1" customWidth="1"/>
    <col min="6145" max="6381" width="11.5703125" style="1"/>
    <col min="6382" max="6382" width="5" style="1" customWidth="1"/>
    <col min="6383" max="6400" width="16.7109375" style="1" customWidth="1"/>
    <col min="6401" max="6637" width="11.5703125" style="1"/>
    <col min="6638" max="6638" width="5" style="1" customWidth="1"/>
    <col min="6639" max="6656" width="16.7109375" style="1" customWidth="1"/>
    <col min="6657" max="6893" width="11.5703125" style="1"/>
    <col min="6894" max="6894" width="5" style="1" customWidth="1"/>
    <col min="6895" max="6912" width="16.7109375" style="1" customWidth="1"/>
    <col min="6913" max="7149" width="11.5703125" style="1"/>
    <col min="7150" max="7150" width="5" style="1" customWidth="1"/>
    <col min="7151" max="7168" width="16.7109375" style="1" customWidth="1"/>
    <col min="7169" max="7405" width="11.5703125" style="1"/>
    <col min="7406" max="7406" width="5" style="1" customWidth="1"/>
    <col min="7407" max="7424" width="16.7109375" style="1" customWidth="1"/>
    <col min="7425" max="7661" width="11.5703125" style="1"/>
    <col min="7662" max="7662" width="5" style="1" customWidth="1"/>
    <col min="7663" max="7680" width="16.7109375" style="1" customWidth="1"/>
    <col min="7681" max="7917" width="11.5703125" style="1"/>
    <col min="7918" max="7918" width="5" style="1" customWidth="1"/>
    <col min="7919" max="7936" width="16.7109375" style="1" customWidth="1"/>
    <col min="7937" max="8173" width="11.5703125" style="1"/>
    <col min="8174" max="8174" width="5" style="1" customWidth="1"/>
    <col min="8175" max="8192" width="16.7109375" style="1" customWidth="1"/>
    <col min="8193" max="8429" width="11.5703125" style="1"/>
    <col min="8430" max="8430" width="5" style="1" customWidth="1"/>
    <col min="8431" max="8448" width="16.7109375" style="1" customWidth="1"/>
    <col min="8449" max="8685" width="11.5703125" style="1"/>
    <col min="8686" max="8686" width="5" style="1" customWidth="1"/>
    <col min="8687" max="8704" width="16.7109375" style="1" customWidth="1"/>
    <col min="8705" max="8941" width="11.5703125" style="1"/>
    <col min="8942" max="8942" width="5" style="1" customWidth="1"/>
    <col min="8943" max="8960" width="16.7109375" style="1" customWidth="1"/>
    <col min="8961" max="9197" width="11.5703125" style="1"/>
    <col min="9198" max="9198" width="5" style="1" customWidth="1"/>
    <col min="9199" max="9216" width="16.7109375" style="1" customWidth="1"/>
    <col min="9217" max="9453" width="11.5703125" style="1"/>
    <col min="9454" max="9454" width="5" style="1" customWidth="1"/>
    <col min="9455" max="9472" width="16.7109375" style="1" customWidth="1"/>
    <col min="9473" max="9709" width="11.5703125" style="1"/>
    <col min="9710" max="9710" width="5" style="1" customWidth="1"/>
    <col min="9711" max="9728" width="16.7109375" style="1" customWidth="1"/>
    <col min="9729" max="9965" width="11.5703125" style="1"/>
    <col min="9966" max="9966" width="5" style="1" customWidth="1"/>
    <col min="9967" max="9984" width="16.7109375" style="1" customWidth="1"/>
    <col min="9985" max="10221" width="11.5703125" style="1"/>
    <col min="10222" max="10222" width="5" style="1" customWidth="1"/>
    <col min="10223" max="10240" width="16.7109375" style="1" customWidth="1"/>
    <col min="10241" max="10477" width="11.5703125" style="1"/>
    <col min="10478" max="10478" width="5" style="1" customWidth="1"/>
    <col min="10479" max="10496" width="16.7109375" style="1" customWidth="1"/>
    <col min="10497" max="10733" width="11.5703125" style="1"/>
    <col min="10734" max="10734" width="5" style="1" customWidth="1"/>
    <col min="10735" max="10752" width="16.7109375" style="1" customWidth="1"/>
    <col min="10753" max="10989" width="11.5703125" style="1"/>
    <col min="10990" max="10990" width="5" style="1" customWidth="1"/>
    <col min="10991" max="11008" width="16.7109375" style="1" customWidth="1"/>
    <col min="11009" max="11245" width="11.5703125" style="1"/>
    <col min="11246" max="11246" width="5" style="1" customWidth="1"/>
    <col min="11247" max="11264" width="16.7109375" style="1" customWidth="1"/>
    <col min="11265" max="11501" width="11.5703125" style="1"/>
    <col min="11502" max="11502" width="5" style="1" customWidth="1"/>
    <col min="11503" max="11520" width="16.7109375" style="1" customWidth="1"/>
    <col min="11521" max="11757" width="11.5703125" style="1"/>
    <col min="11758" max="11758" width="5" style="1" customWidth="1"/>
    <col min="11759" max="11776" width="16.7109375" style="1" customWidth="1"/>
    <col min="11777" max="12013" width="11.5703125" style="1"/>
    <col min="12014" max="12014" width="5" style="1" customWidth="1"/>
    <col min="12015" max="12032" width="16.7109375" style="1" customWidth="1"/>
    <col min="12033" max="12269" width="11.5703125" style="1"/>
    <col min="12270" max="12270" width="5" style="1" customWidth="1"/>
    <col min="12271" max="12288" width="16.7109375" style="1" customWidth="1"/>
    <col min="12289" max="12525" width="11.5703125" style="1"/>
    <col min="12526" max="12526" width="5" style="1" customWidth="1"/>
    <col min="12527" max="12544" width="16.7109375" style="1" customWidth="1"/>
    <col min="12545" max="12781" width="11.5703125" style="1"/>
    <col min="12782" max="12782" width="5" style="1" customWidth="1"/>
    <col min="12783" max="12800" width="16.7109375" style="1" customWidth="1"/>
    <col min="12801" max="13037" width="11.5703125" style="1"/>
    <col min="13038" max="13038" width="5" style="1" customWidth="1"/>
    <col min="13039" max="13056" width="16.7109375" style="1" customWidth="1"/>
    <col min="13057" max="13293" width="11.5703125" style="1"/>
    <col min="13294" max="13294" width="5" style="1" customWidth="1"/>
    <col min="13295" max="13312" width="16.7109375" style="1" customWidth="1"/>
    <col min="13313" max="13549" width="11.5703125" style="1"/>
    <col min="13550" max="13550" width="5" style="1" customWidth="1"/>
    <col min="13551" max="13568" width="16.7109375" style="1" customWidth="1"/>
    <col min="13569" max="13805" width="11.5703125" style="1"/>
    <col min="13806" max="13806" width="5" style="1" customWidth="1"/>
    <col min="13807" max="13824" width="16.7109375" style="1" customWidth="1"/>
    <col min="13825" max="14061" width="11.5703125" style="1"/>
    <col min="14062" max="14062" width="5" style="1" customWidth="1"/>
    <col min="14063" max="14080" width="16.7109375" style="1" customWidth="1"/>
    <col min="14081" max="14317" width="11.5703125" style="1"/>
    <col min="14318" max="14318" width="5" style="1" customWidth="1"/>
    <col min="14319" max="14336" width="16.7109375" style="1" customWidth="1"/>
    <col min="14337" max="14573" width="11.5703125" style="1"/>
    <col min="14574" max="14574" width="5" style="1" customWidth="1"/>
    <col min="14575" max="14592" width="16.7109375" style="1" customWidth="1"/>
    <col min="14593" max="14829" width="11.5703125" style="1"/>
    <col min="14830" max="14830" width="5" style="1" customWidth="1"/>
    <col min="14831" max="14848" width="16.7109375" style="1" customWidth="1"/>
    <col min="14849" max="15085" width="11.5703125" style="1"/>
    <col min="15086" max="15086" width="5" style="1" customWidth="1"/>
    <col min="15087" max="15104" width="16.7109375" style="1" customWidth="1"/>
    <col min="15105" max="15341" width="11.5703125" style="1"/>
    <col min="15342" max="15342" width="5" style="1" customWidth="1"/>
    <col min="15343" max="15360" width="16.7109375" style="1" customWidth="1"/>
    <col min="15361" max="15597" width="11.5703125" style="1"/>
    <col min="15598" max="15598" width="5" style="1" customWidth="1"/>
    <col min="15599" max="15616" width="16.7109375" style="1" customWidth="1"/>
    <col min="15617" max="15853" width="11.5703125" style="1"/>
    <col min="15854" max="15854" width="5" style="1" customWidth="1"/>
    <col min="15855" max="15872" width="16.7109375" style="1" customWidth="1"/>
    <col min="15873" max="16109" width="11.5703125" style="1"/>
    <col min="16110" max="16110" width="5" style="1" customWidth="1"/>
    <col min="16111" max="16128" width="16.7109375" style="1" customWidth="1"/>
    <col min="16129" max="16366" width="11.5703125" style="1"/>
    <col min="16367" max="16384" width="11.5703125" style="1" customWidth="1"/>
  </cols>
  <sheetData>
    <row r="1" spans="1:11" s="67" customFormat="1" ht="15" customHeight="1" x14ac:dyDescent="0.25">
      <c r="A1" s="239" t="str">
        <f>"Version: " &amp; Version!B3</f>
        <v>Version: 3.3.0</v>
      </c>
      <c r="B1" s="240"/>
      <c r="C1" s="240"/>
      <c r="D1" s="240"/>
      <c r="E1" s="240"/>
      <c r="F1" s="240"/>
      <c r="G1" s="241"/>
      <c r="H1" s="240"/>
      <c r="I1" s="240"/>
      <c r="J1" s="242"/>
      <c r="K1" s="243"/>
    </row>
    <row r="2" spans="1:11" s="67" customFormat="1" ht="10.9" hidden="1" customHeight="1" x14ac:dyDescent="0.25">
      <c r="A2" s="95"/>
      <c r="B2" s="16"/>
      <c r="C2" s="16"/>
      <c r="D2" s="16"/>
      <c r="E2" s="16"/>
      <c r="F2" s="16"/>
      <c r="G2" s="165"/>
      <c r="H2" s="16"/>
      <c r="I2" s="16"/>
      <c r="J2" s="224"/>
      <c r="K2" s="70"/>
    </row>
    <row r="3" spans="1:11" s="67" customFormat="1" ht="10.9" hidden="1" customHeight="1" x14ac:dyDescent="0.25">
      <c r="A3" s="244"/>
      <c r="B3" s="16"/>
      <c r="C3" s="16"/>
      <c r="D3" s="16"/>
      <c r="E3" s="16"/>
      <c r="F3" s="16"/>
      <c r="G3" s="165"/>
      <c r="H3" s="16"/>
      <c r="I3" s="16"/>
      <c r="J3" s="224"/>
      <c r="K3" s="70"/>
    </row>
    <row r="4" spans="1:11" s="67" customFormat="1" ht="10.9" hidden="1" customHeight="1" x14ac:dyDescent="0.25">
      <c r="A4" s="245"/>
      <c r="B4" s="16"/>
      <c r="C4" s="16"/>
      <c r="D4" s="16"/>
      <c r="E4" s="16"/>
      <c r="F4" s="16"/>
      <c r="G4" s="165"/>
      <c r="H4" s="16"/>
      <c r="I4" s="16"/>
      <c r="J4" s="224"/>
      <c r="K4" s="70"/>
    </row>
    <row r="5" spans="1:11" s="30" customFormat="1" ht="40.5" customHeight="1" x14ac:dyDescent="0.4">
      <c r="A5" s="267" t="s">
        <v>1758</v>
      </c>
      <c r="B5" s="246"/>
      <c r="C5" s="246"/>
      <c r="D5" s="246"/>
      <c r="E5" s="246"/>
      <c r="F5" s="246"/>
      <c r="G5" s="247"/>
      <c r="H5" s="246"/>
      <c r="I5" s="246"/>
      <c r="J5" s="223"/>
      <c r="K5" s="248"/>
    </row>
    <row r="6" spans="1:11" s="22" customFormat="1" ht="15" hidden="1" customHeight="1" x14ac:dyDescent="0.25">
      <c r="A6" s="6" t="s">
        <v>834</v>
      </c>
      <c r="B6" s="6" t="s">
        <v>835</v>
      </c>
      <c r="C6" s="6" t="s">
        <v>836</v>
      </c>
      <c r="D6" s="6" t="s">
        <v>839</v>
      </c>
      <c r="E6" s="6" t="s">
        <v>840</v>
      </c>
      <c r="F6" s="6" t="s">
        <v>837</v>
      </c>
      <c r="G6" s="169" t="s">
        <v>841</v>
      </c>
      <c r="H6" s="20" t="s">
        <v>843</v>
      </c>
      <c r="I6" s="20" t="s">
        <v>844</v>
      </c>
      <c r="J6" s="19" t="s">
        <v>1667</v>
      </c>
      <c r="K6" s="19" t="s">
        <v>11</v>
      </c>
    </row>
    <row r="7" spans="1:11" s="5" customFormat="1" ht="59.25" x14ac:dyDescent="0.25">
      <c r="A7" s="69" t="s">
        <v>1721</v>
      </c>
      <c r="B7" s="69" t="s">
        <v>1711</v>
      </c>
      <c r="C7" s="69" t="s">
        <v>1712</v>
      </c>
      <c r="D7" s="69" t="s">
        <v>1713</v>
      </c>
      <c r="E7" s="238" t="s">
        <v>1748</v>
      </c>
      <c r="F7" s="69" t="s">
        <v>1715</v>
      </c>
      <c r="G7" s="170" t="s">
        <v>1719</v>
      </c>
      <c r="H7" s="69" t="s">
        <v>1795</v>
      </c>
      <c r="I7" s="69" t="s">
        <v>1796</v>
      </c>
      <c r="J7" s="69" t="s">
        <v>1668</v>
      </c>
      <c r="K7" s="69" t="s">
        <v>1720</v>
      </c>
    </row>
    <row r="8" spans="1:11" s="4" customFormat="1" ht="15" customHeight="1" x14ac:dyDescent="0.2">
      <c r="A8" s="24" t="s">
        <v>1465</v>
      </c>
      <c r="B8" s="24" t="s">
        <v>1475</v>
      </c>
      <c r="C8" s="24" t="s">
        <v>895</v>
      </c>
      <c r="D8" s="33">
        <v>8404</v>
      </c>
      <c r="E8" s="24" t="s">
        <v>1210</v>
      </c>
      <c r="F8" s="24"/>
      <c r="G8" s="203"/>
      <c r="H8" s="24" t="s">
        <v>1454</v>
      </c>
      <c r="I8" s="24"/>
      <c r="J8" s="221" t="s">
        <v>1699</v>
      </c>
      <c r="K8" s="237" t="s">
        <v>39</v>
      </c>
    </row>
    <row r="9" spans="1:11" s="4" customFormat="1" ht="15" customHeight="1" x14ac:dyDescent="0.2">
      <c r="A9" s="2" t="s">
        <v>1466</v>
      </c>
      <c r="B9" s="2" t="s">
        <v>1476</v>
      </c>
      <c r="C9" s="2" t="s">
        <v>1442</v>
      </c>
      <c r="D9" s="32">
        <v>12947</v>
      </c>
      <c r="E9" s="2" t="s">
        <v>1445</v>
      </c>
      <c r="F9" s="2" t="s">
        <v>1401</v>
      </c>
      <c r="G9" s="92">
        <v>794613528</v>
      </c>
      <c r="H9" s="2"/>
      <c r="I9" s="2"/>
      <c r="J9" s="164"/>
      <c r="K9" s="10" t="s">
        <v>26</v>
      </c>
    </row>
    <row r="10" spans="1:11" s="4" customFormat="1" ht="15" customHeight="1" x14ac:dyDescent="0.2">
      <c r="A10" s="2" t="s">
        <v>1467</v>
      </c>
      <c r="B10" s="2" t="s">
        <v>1477</v>
      </c>
      <c r="C10" s="2" t="s">
        <v>1091</v>
      </c>
      <c r="D10" s="32">
        <v>17490</v>
      </c>
      <c r="E10" s="2" t="s">
        <v>1446</v>
      </c>
      <c r="F10" s="2" t="s">
        <v>29</v>
      </c>
      <c r="G10" s="92">
        <v>976943122</v>
      </c>
      <c r="H10" s="2"/>
      <c r="I10" s="107" t="s">
        <v>1454</v>
      </c>
      <c r="J10" s="164"/>
      <c r="K10" s="10" t="s">
        <v>39</v>
      </c>
    </row>
    <row r="11" spans="1:11" s="4" customFormat="1" ht="15" customHeight="1" x14ac:dyDescent="0.2">
      <c r="A11" s="2" t="s">
        <v>1468</v>
      </c>
      <c r="B11" s="2" t="s">
        <v>1478</v>
      </c>
      <c r="C11" s="2" t="s">
        <v>609</v>
      </c>
      <c r="D11" s="32">
        <v>22033</v>
      </c>
      <c r="E11" s="2" t="s">
        <v>1447</v>
      </c>
      <c r="F11" s="2" t="s">
        <v>1402</v>
      </c>
      <c r="G11" s="92">
        <v>445464543</v>
      </c>
      <c r="H11" s="107" t="s">
        <v>1454</v>
      </c>
      <c r="I11" s="2"/>
      <c r="J11" s="164"/>
      <c r="K11" s="10" t="s">
        <v>24</v>
      </c>
    </row>
    <row r="12" spans="1:11" s="4" customFormat="1" ht="15" customHeight="1" x14ac:dyDescent="0.2">
      <c r="A12" s="2" t="s">
        <v>1469</v>
      </c>
      <c r="B12" s="2" t="s">
        <v>1479</v>
      </c>
      <c r="C12" s="2" t="s">
        <v>1316</v>
      </c>
      <c r="D12" s="32">
        <v>26576</v>
      </c>
      <c r="E12" s="2" t="s">
        <v>1448</v>
      </c>
      <c r="F12" s="2" t="s">
        <v>1404</v>
      </c>
      <c r="G12" s="92">
        <v>234623211</v>
      </c>
      <c r="H12" s="2"/>
      <c r="I12" s="2"/>
      <c r="J12" s="164"/>
      <c r="K12" s="10" t="s">
        <v>26</v>
      </c>
    </row>
    <row r="13" spans="1:11" s="4" customFormat="1" ht="15" customHeight="1" x14ac:dyDescent="0.2">
      <c r="A13" s="2" t="s">
        <v>1470</v>
      </c>
      <c r="B13" s="2" t="s">
        <v>1480</v>
      </c>
      <c r="C13" s="2" t="s">
        <v>1443</v>
      </c>
      <c r="D13" s="32">
        <v>30388</v>
      </c>
      <c r="E13" s="2" t="s">
        <v>1449</v>
      </c>
      <c r="F13" s="2" t="s">
        <v>1403</v>
      </c>
      <c r="G13" s="92">
        <v>778455222</v>
      </c>
      <c r="H13" s="2"/>
      <c r="I13" s="107" t="s">
        <v>1454</v>
      </c>
      <c r="J13" s="164"/>
      <c r="K13" s="10" t="s">
        <v>39</v>
      </c>
    </row>
    <row r="14" spans="1:11" s="4" customFormat="1" ht="15" customHeight="1" x14ac:dyDescent="0.2">
      <c r="A14" s="2" t="s">
        <v>1471</v>
      </c>
      <c r="B14" s="2" t="s">
        <v>1481</v>
      </c>
      <c r="C14" s="2" t="s">
        <v>1061</v>
      </c>
      <c r="D14" s="32">
        <v>34200</v>
      </c>
      <c r="E14" s="2" t="s">
        <v>1450</v>
      </c>
      <c r="F14" s="2" t="s">
        <v>1400</v>
      </c>
      <c r="G14" s="92" t="s">
        <v>1493</v>
      </c>
      <c r="H14" s="107" t="s">
        <v>1454</v>
      </c>
      <c r="I14" s="2"/>
      <c r="J14" s="164"/>
      <c r="K14" s="10" t="s">
        <v>24</v>
      </c>
    </row>
    <row r="15" spans="1:11" s="4" customFormat="1" ht="15" customHeight="1" x14ac:dyDescent="0.2">
      <c r="A15" s="2" t="s">
        <v>1472</v>
      </c>
      <c r="B15" s="2" t="s">
        <v>1482</v>
      </c>
      <c r="C15" s="2" t="s">
        <v>519</v>
      </c>
      <c r="D15" s="32">
        <v>38012</v>
      </c>
      <c r="E15" s="2" t="s">
        <v>1451</v>
      </c>
      <c r="F15" s="2" t="s">
        <v>1403</v>
      </c>
      <c r="G15" s="92">
        <v>466521333</v>
      </c>
      <c r="H15" s="2"/>
      <c r="I15" s="2"/>
      <c r="J15" s="164"/>
      <c r="K15" s="10" t="s">
        <v>26</v>
      </c>
    </row>
    <row r="16" spans="1:11" s="4" customFormat="1" ht="15" customHeight="1" x14ac:dyDescent="0.2">
      <c r="A16" s="2" t="s">
        <v>1473</v>
      </c>
      <c r="B16" s="2" t="s">
        <v>1483</v>
      </c>
      <c r="C16" s="2" t="s">
        <v>1152</v>
      </c>
      <c r="D16" s="32">
        <v>41824</v>
      </c>
      <c r="E16" s="2" t="s">
        <v>1452</v>
      </c>
      <c r="F16" s="2" t="s">
        <v>29</v>
      </c>
      <c r="G16" s="92">
        <v>188458966</v>
      </c>
      <c r="H16" s="2"/>
      <c r="I16" s="107" t="s">
        <v>1454</v>
      </c>
      <c r="J16" s="164"/>
      <c r="K16" s="10" t="s">
        <v>39</v>
      </c>
    </row>
    <row r="17" spans="1:11" s="4" customFormat="1" ht="15" customHeight="1" x14ac:dyDescent="0.2">
      <c r="A17" s="2" t="s">
        <v>1474</v>
      </c>
      <c r="B17" s="2" t="s">
        <v>1484</v>
      </c>
      <c r="C17" s="2" t="s">
        <v>1143</v>
      </c>
      <c r="D17" s="32">
        <v>38331</v>
      </c>
      <c r="E17" s="2" t="s">
        <v>1453</v>
      </c>
      <c r="F17" s="2" t="s">
        <v>1403</v>
      </c>
      <c r="G17" s="92">
        <v>132154422</v>
      </c>
      <c r="H17" s="2"/>
      <c r="I17" s="2"/>
      <c r="J17" s="164"/>
      <c r="K17" s="10" t="s">
        <v>39</v>
      </c>
    </row>
    <row r="18" spans="1:11" s="4" customFormat="1" ht="15" customHeight="1" x14ac:dyDescent="0.2">
      <c r="A18" s="2"/>
      <c r="B18" s="2"/>
      <c r="C18" s="2"/>
      <c r="D18" s="32"/>
      <c r="E18" s="2"/>
      <c r="F18" s="2"/>
      <c r="G18" s="92"/>
      <c r="H18" s="2"/>
      <c r="I18" s="2"/>
      <c r="J18" s="222"/>
      <c r="K18" s="9"/>
    </row>
    <row r="19" spans="1:11" s="4" customFormat="1" ht="15" customHeight="1" x14ac:dyDescent="0.2">
      <c r="A19" s="2"/>
      <c r="B19" s="2"/>
      <c r="C19" s="2"/>
      <c r="D19" s="32"/>
      <c r="E19" s="2"/>
      <c r="F19" s="2"/>
      <c r="G19" s="92"/>
      <c r="H19" s="2"/>
      <c r="I19" s="2"/>
      <c r="J19" s="221"/>
      <c r="K19" s="9"/>
    </row>
    <row r="20" spans="1:11" s="4" customFormat="1" ht="15" customHeight="1" x14ac:dyDescent="0.2">
      <c r="A20" s="2"/>
      <c r="B20" s="2"/>
      <c r="C20" s="2"/>
      <c r="D20" s="32"/>
      <c r="E20" s="2"/>
      <c r="F20" s="2"/>
      <c r="G20" s="92"/>
      <c r="H20" s="2"/>
      <c r="I20" s="2"/>
      <c r="J20" s="164"/>
      <c r="K20" s="9"/>
    </row>
    <row r="21" spans="1:11" s="4" customFormat="1" ht="15" customHeight="1" x14ac:dyDescent="0.2">
      <c r="A21" s="2"/>
      <c r="B21" s="2"/>
      <c r="C21" s="2"/>
      <c r="D21" s="32"/>
      <c r="E21" s="2"/>
      <c r="F21" s="2"/>
      <c r="G21" s="92"/>
      <c r="H21" s="2"/>
      <c r="I21" s="2"/>
      <c r="J21" s="164"/>
      <c r="K21" s="9"/>
    </row>
    <row r="22" spans="1:11" s="4" customFormat="1" ht="15" customHeight="1" x14ac:dyDescent="0.2">
      <c r="A22" s="2"/>
      <c r="B22" s="2"/>
      <c r="C22" s="2"/>
      <c r="D22" s="32"/>
      <c r="E22" s="2"/>
      <c r="F22" s="2"/>
      <c r="G22" s="92"/>
      <c r="H22" s="2"/>
      <c r="I22" s="2"/>
      <c r="J22" s="164"/>
      <c r="K22" s="9"/>
    </row>
    <row r="23" spans="1:11" s="4" customFormat="1" ht="15" customHeight="1" x14ac:dyDescent="0.2">
      <c r="A23" s="2"/>
      <c r="B23" s="2"/>
      <c r="C23" s="2"/>
      <c r="D23" s="32"/>
      <c r="E23" s="2"/>
      <c r="F23" s="2"/>
      <c r="G23" s="92"/>
      <c r="H23" s="2"/>
      <c r="I23" s="2"/>
      <c r="J23" s="164"/>
      <c r="K23" s="9"/>
    </row>
    <row r="24" spans="1:11" s="4" customFormat="1" ht="15" customHeight="1" x14ac:dyDescent="0.2">
      <c r="A24" s="2"/>
      <c r="B24" s="2"/>
      <c r="C24" s="2"/>
      <c r="D24" s="32"/>
      <c r="E24" s="2"/>
      <c r="F24" s="2"/>
      <c r="G24" s="92"/>
      <c r="H24" s="2"/>
      <c r="I24" s="2"/>
      <c r="J24" s="164"/>
      <c r="K24" s="9"/>
    </row>
    <row r="25" spans="1:11" s="4" customFormat="1" ht="15" customHeight="1" x14ac:dyDescent="0.2">
      <c r="A25" s="2"/>
      <c r="B25" s="2"/>
      <c r="C25" s="2"/>
      <c r="D25" s="32"/>
      <c r="E25" s="2"/>
      <c r="F25" s="2"/>
      <c r="G25" s="92"/>
      <c r="H25" s="2"/>
      <c r="I25" s="2"/>
      <c r="J25" s="164"/>
      <c r="K25" s="9"/>
    </row>
    <row r="26" spans="1:11" s="4" customFormat="1" ht="15" customHeight="1" x14ac:dyDescent="0.2">
      <c r="A26" s="2"/>
      <c r="B26" s="2"/>
      <c r="C26" s="2"/>
      <c r="D26" s="32"/>
      <c r="E26" s="2"/>
      <c r="F26" s="2"/>
      <c r="G26" s="92"/>
      <c r="H26" s="2"/>
      <c r="I26" s="2"/>
      <c r="J26" s="164"/>
      <c r="K26" s="9"/>
    </row>
    <row r="27" spans="1:11" s="4" customFormat="1" ht="15" customHeight="1" x14ac:dyDescent="0.2">
      <c r="A27" s="2"/>
      <c r="B27" s="2"/>
      <c r="C27" s="2"/>
      <c r="D27" s="32"/>
      <c r="E27" s="2"/>
      <c r="F27" s="2"/>
      <c r="G27" s="92"/>
      <c r="H27" s="2"/>
      <c r="I27" s="2"/>
      <c r="J27" s="164"/>
      <c r="K27" s="9"/>
    </row>
    <row r="28" spans="1:11" s="4" customFormat="1" ht="15" customHeight="1" x14ac:dyDescent="0.2">
      <c r="A28" s="2"/>
      <c r="B28" s="2"/>
      <c r="C28" s="2"/>
      <c r="D28" s="32"/>
      <c r="E28" s="2"/>
      <c r="F28" s="2"/>
      <c r="G28" s="92"/>
      <c r="H28" s="2"/>
      <c r="I28" s="2"/>
      <c r="J28" s="164"/>
      <c r="K28" s="9"/>
    </row>
    <row r="29" spans="1:11" s="4" customFormat="1" ht="15" customHeight="1" x14ac:dyDescent="0.2">
      <c r="A29" s="2"/>
      <c r="B29" s="2"/>
      <c r="C29" s="2"/>
      <c r="D29" s="32"/>
      <c r="E29" s="2"/>
      <c r="F29" s="2"/>
      <c r="G29" s="92"/>
      <c r="H29" s="2"/>
      <c r="I29" s="2"/>
      <c r="J29" s="164"/>
      <c r="K29" s="9"/>
    </row>
    <row r="30" spans="1:11" s="4" customFormat="1" ht="15" customHeight="1" x14ac:dyDescent="0.2">
      <c r="A30" s="2"/>
      <c r="B30" s="2"/>
      <c r="C30" s="2"/>
      <c r="D30" s="32"/>
      <c r="E30" s="2"/>
      <c r="F30" s="2"/>
      <c r="G30" s="92"/>
      <c r="H30" s="2"/>
      <c r="I30" s="2"/>
      <c r="J30" s="164"/>
      <c r="K30" s="9"/>
    </row>
    <row r="31" spans="1:11" s="4" customFormat="1" ht="15" customHeight="1" x14ac:dyDescent="0.2">
      <c r="A31" s="2"/>
      <c r="B31" s="2"/>
      <c r="C31" s="2"/>
      <c r="D31" s="32"/>
      <c r="E31" s="2"/>
      <c r="F31" s="2"/>
      <c r="G31" s="92"/>
      <c r="H31" s="2"/>
      <c r="I31" s="2"/>
      <c r="J31" s="164"/>
      <c r="K31" s="9"/>
    </row>
    <row r="32" spans="1:11" s="4" customFormat="1" ht="15" customHeight="1" x14ac:dyDescent="0.2">
      <c r="A32" s="2"/>
      <c r="B32" s="2"/>
      <c r="C32" s="2"/>
      <c r="D32" s="32"/>
      <c r="E32" s="2"/>
      <c r="F32" s="2"/>
      <c r="G32" s="92"/>
      <c r="H32" s="2"/>
      <c r="I32" s="2"/>
      <c r="J32" s="164"/>
      <c r="K32" s="9"/>
    </row>
    <row r="33" spans="1:11" s="4" customFormat="1" ht="15" customHeight="1" x14ac:dyDescent="0.2">
      <c r="A33" s="2"/>
      <c r="B33" s="2"/>
      <c r="C33" s="2"/>
      <c r="D33" s="32"/>
      <c r="E33" s="2"/>
      <c r="F33" s="2"/>
      <c r="G33" s="92"/>
      <c r="H33" s="2"/>
      <c r="I33" s="2"/>
      <c r="J33" s="164"/>
      <c r="K33" s="9"/>
    </row>
    <row r="34" spans="1:11" s="4" customFormat="1" ht="15" customHeight="1" x14ac:dyDescent="0.2">
      <c r="A34" s="2"/>
      <c r="B34" s="2"/>
      <c r="C34" s="2"/>
      <c r="D34" s="32"/>
      <c r="E34" s="2"/>
      <c r="F34" s="2"/>
      <c r="G34" s="92"/>
      <c r="H34" s="2"/>
      <c r="I34" s="2"/>
      <c r="J34" s="164"/>
      <c r="K34" s="9"/>
    </row>
    <row r="35" spans="1:11" s="4" customFormat="1" ht="15" customHeight="1" x14ac:dyDescent="0.2">
      <c r="A35" s="2"/>
      <c r="B35" s="2"/>
      <c r="C35" s="2"/>
      <c r="D35" s="32"/>
      <c r="E35" s="2"/>
      <c r="F35" s="2"/>
      <c r="G35" s="92"/>
      <c r="H35" s="2"/>
      <c r="I35" s="2"/>
      <c r="J35" s="164"/>
      <c r="K35" s="9"/>
    </row>
    <row r="36" spans="1:11" ht="15" customHeight="1" x14ac:dyDescent="0.25">
      <c r="A36" s="107"/>
      <c r="B36" s="107"/>
      <c r="C36" s="107"/>
      <c r="D36" s="32"/>
      <c r="E36" s="107"/>
      <c r="F36" s="107"/>
      <c r="G36" s="92"/>
      <c r="H36" s="107"/>
      <c r="I36" s="107"/>
      <c r="J36" s="164"/>
      <c r="K36" s="9"/>
    </row>
    <row r="37" spans="1:11" x14ac:dyDescent="0.25">
      <c r="A37" s="107"/>
      <c r="B37" s="107"/>
      <c r="C37" s="107"/>
      <c r="D37" s="32"/>
      <c r="E37" s="107"/>
      <c r="F37" s="107"/>
      <c r="G37" s="92"/>
      <c r="H37" s="107"/>
      <c r="I37" s="107"/>
      <c r="J37" s="164"/>
      <c r="K37" s="9"/>
    </row>
    <row r="38" spans="1:11" x14ac:dyDescent="0.25">
      <c r="A38" s="107"/>
      <c r="B38" s="107"/>
      <c r="C38" s="107"/>
      <c r="D38" s="32"/>
      <c r="E38" s="107"/>
      <c r="F38" s="107"/>
      <c r="G38" s="92"/>
      <c r="H38" s="107"/>
      <c r="I38" s="107"/>
      <c r="J38" s="164"/>
      <c r="K38" s="9"/>
    </row>
    <row r="39" spans="1:11" x14ac:dyDescent="0.25">
      <c r="A39" s="107"/>
      <c r="B39" s="107"/>
      <c r="C39" s="107"/>
      <c r="D39" s="32"/>
      <c r="E39" s="107"/>
      <c r="F39" s="107"/>
      <c r="G39" s="92"/>
      <c r="H39" s="107"/>
      <c r="I39" s="107"/>
      <c r="J39" s="164"/>
      <c r="K39" s="9"/>
    </row>
    <row r="40" spans="1:11" x14ac:dyDescent="0.25">
      <c r="A40" s="107"/>
      <c r="B40" s="107"/>
      <c r="C40" s="107"/>
      <c r="D40" s="32"/>
      <c r="E40" s="107"/>
      <c r="F40" s="107"/>
      <c r="G40" s="92"/>
      <c r="H40" s="107"/>
      <c r="I40" s="107"/>
      <c r="J40" s="164"/>
      <c r="K40" s="9"/>
    </row>
    <row r="41" spans="1:11" x14ac:dyDescent="0.25">
      <c r="A41" s="107"/>
      <c r="B41" s="107"/>
      <c r="C41" s="107"/>
      <c r="D41" s="32"/>
      <c r="E41" s="107"/>
      <c r="F41" s="107"/>
      <c r="G41" s="92"/>
      <c r="H41" s="107"/>
      <c r="I41" s="107"/>
      <c r="J41" s="164"/>
      <c r="K41" s="9"/>
    </row>
    <row r="42" spans="1:11" x14ac:dyDescent="0.25">
      <c r="A42" s="107"/>
      <c r="B42" s="107"/>
      <c r="C42" s="107"/>
      <c r="D42" s="32"/>
      <c r="E42" s="107"/>
      <c r="F42" s="107"/>
      <c r="G42" s="92"/>
      <c r="H42" s="107"/>
      <c r="I42" s="107"/>
      <c r="J42" s="164"/>
      <c r="K42" s="9"/>
    </row>
    <row r="43" spans="1:11" x14ac:dyDescent="0.25">
      <c r="A43" s="107"/>
      <c r="B43" s="107"/>
      <c r="C43" s="107"/>
      <c r="D43" s="32"/>
      <c r="E43" s="107"/>
      <c r="F43" s="107"/>
      <c r="G43" s="92"/>
      <c r="H43" s="107"/>
      <c r="I43" s="107"/>
      <c r="J43" s="164"/>
      <c r="K43" s="9"/>
    </row>
    <row r="44" spans="1:11" x14ac:dyDescent="0.25">
      <c r="A44" s="107"/>
      <c r="B44" s="107"/>
      <c r="C44" s="107"/>
      <c r="D44" s="32"/>
      <c r="E44" s="107"/>
      <c r="F44" s="107"/>
      <c r="G44" s="92"/>
      <c r="H44" s="107"/>
      <c r="I44" s="107"/>
      <c r="J44" s="164"/>
      <c r="K44" s="9"/>
    </row>
    <row r="45" spans="1:11" x14ac:dyDescent="0.25">
      <c r="A45" s="107"/>
      <c r="B45" s="107"/>
      <c r="C45" s="107"/>
      <c r="D45" s="32"/>
      <c r="E45" s="107"/>
      <c r="F45" s="107"/>
      <c r="G45" s="92"/>
      <c r="H45" s="107"/>
      <c r="I45" s="107"/>
      <c r="J45" s="164"/>
      <c r="K45" s="9"/>
    </row>
    <row r="46" spans="1:11" x14ac:dyDescent="0.25">
      <c r="A46" s="107"/>
      <c r="B46" s="107"/>
      <c r="C46" s="107"/>
      <c r="D46" s="32"/>
      <c r="E46" s="107"/>
      <c r="F46" s="107"/>
      <c r="G46" s="92"/>
      <c r="H46" s="107"/>
      <c r="I46" s="107"/>
      <c r="J46" s="164"/>
      <c r="K46" s="9"/>
    </row>
    <row r="47" spans="1:11" x14ac:dyDescent="0.25">
      <c r="A47" s="107"/>
      <c r="B47" s="107"/>
      <c r="C47" s="107"/>
      <c r="D47" s="32"/>
      <c r="E47" s="107"/>
      <c r="F47" s="107"/>
      <c r="G47" s="92"/>
      <c r="H47" s="107"/>
      <c r="I47" s="107"/>
      <c r="J47" s="164"/>
      <c r="K47" s="9"/>
    </row>
    <row r="48" spans="1:11" x14ac:dyDescent="0.25">
      <c r="A48" s="107"/>
      <c r="B48" s="107"/>
      <c r="C48" s="107"/>
      <c r="D48" s="32"/>
      <c r="E48" s="107"/>
      <c r="F48" s="107"/>
      <c r="G48" s="92"/>
      <c r="H48" s="107"/>
      <c r="I48" s="107"/>
      <c r="J48" s="164"/>
      <c r="K48" s="9"/>
    </row>
    <row r="49" spans="1:11" x14ac:dyDescent="0.25">
      <c r="A49" s="107"/>
      <c r="B49" s="107"/>
      <c r="C49" s="107"/>
      <c r="D49" s="32"/>
      <c r="E49" s="107"/>
      <c r="F49" s="107"/>
      <c r="G49" s="92"/>
      <c r="H49" s="107"/>
      <c r="I49" s="107"/>
      <c r="J49" s="164"/>
      <c r="K49" s="9"/>
    </row>
    <row r="50" spans="1:11" x14ac:dyDescent="0.25">
      <c r="A50" s="107"/>
      <c r="B50" s="107"/>
      <c r="C50" s="107"/>
      <c r="D50" s="32"/>
      <c r="E50" s="107"/>
      <c r="F50" s="107"/>
      <c r="G50" s="92"/>
      <c r="H50" s="107"/>
      <c r="I50" s="107"/>
      <c r="J50" s="164"/>
      <c r="K50" s="9"/>
    </row>
    <row r="51" spans="1:11" x14ac:dyDescent="0.25">
      <c r="A51" s="270"/>
      <c r="B51" s="270"/>
      <c r="C51" s="270"/>
      <c r="D51" s="295"/>
      <c r="E51" s="270"/>
      <c r="F51" s="270"/>
      <c r="G51" s="270"/>
      <c r="H51" s="270"/>
      <c r="I51" s="270"/>
      <c r="J51" s="270"/>
      <c r="K51" s="270"/>
    </row>
    <row r="52" spans="1:11" x14ac:dyDescent="0.25">
      <c r="A52" s="270"/>
      <c r="B52" s="270"/>
      <c r="C52" s="270"/>
      <c r="D52" s="295"/>
      <c r="E52" s="270"/>
      <c r="F52" s="270"/>
      <c r="G52" s="270"/>
      <c r="H52" s="270"/>
      <c r="I52" s="270"/>
      <c r="J52" s="270"/>
      <c r="K52" s="270"/>
    </row>
    <row r="53" spans="1:11" x14ac:dyDescent="0.25">
      <c r="A53" s="270"/>
      <c r="B53" s="270"/>
      <c r="C53" s="270"/>
      <c r="D53" s="295"/>
      <c r="E53" s="270"/>
      <c r="F53" s="270"/>
      <c r="G53" s="270"/>
      <c r="H53" s="270"/>
      <c r="I53" s="270"/>
      <c r="J53" s="270"/>
      <c r="K53" s="270"/>
    </row>
    <row r="54" spans="1:11" x14ac:dyDescent="0.25">
      <c r="A54" s="270"/>
      <c r="B54" s="270"/>
      <c r="C54" s="270"/>
      <c r="D54" s="295"/>
      <c r="E54" s="270"/>
      <c r="F54" s="270"/>
      <c r="G54" s="270"/>
      <c r="H54" s="270"/>
      <c r="I54" s="270"/>
      <c r="J54" s="270"/>
      <c r="K54" s="270"/>
    </row>
    <row r="55" spans="1:11" x14ac:dyDescent="0.25">
      <c r="A55" s="270"/>
      <c r="B55" s="270"/>
      <c r="C55" s="270"/>
      <c r="D55" s="295"/>
      <c r="E55" s="270"/>
      <c r="F55" s="270"/>
      <c r="G55" s="270"/>
      <c r="H55" s="270"/>
      <c r="I55" s="270"/>
      <c r="J55" s="270"/>
      <c r="K55" s="270"/>
    </row>
    <row r="56" spans="1:11" x14ac:dyDescent="0.25">
      <c r="A56" s="270"/>
      <c r="B56" s="270"/>
      <c r="C56" s="270"/>
      <c r="D56" s="295"/>
      <c r="E56" s="270"/>
      <c r="F56" s="270"/>
      <c r="G56" s="270"/>
      <c r="H56" s="270"/>
      <c r="I56" s="270"/>
      <c r="J56" s="270"/>
      <c r="K56" s="270"/>
    </row>
    <row r="57" spans="1:11" x14ac:dyDescent="0.25">
      <c r="A57" s="270"/>
      <c r="B57" s="270"/>
      <c r="C57" s="270"/>
      <c r="D57" s="295"/>
      <c r="E57" s="270"/>
      <c r="F57" s="270"/>
      <c r="G57" s="270"/>
      <c r="H57" s="270"/>
      <c r="I57" s="270"/>
      <c r="J57" s="270"/>
      <c r="K57" s="270"/>
    </row>
    <row r="58" spans="1:11" x14ac:dyDescent="0.25">
      <c r="A58" s="270"/>
      <c r="B58" s="270"/>
      <c r="C58" s="270"/>
      <c r="D58" s="295"/>
      <c r="E58" s="270"/>
      <c r="F58" s="270"/>
      <c r="G58" s="270"/>
      <c r="H58" s="270"/>
      <c r="I58" s="270"/>
      <c r="J58" s="270"/>
      <c r="K58" s="270"/>
    </row>
    <row r="59" spans="1:11" x14ac:dyDescent="0.25">
      <c r="A59" s="270"/>
      <c r="B59" s="270"/>
      <c r="C59" s="270"/>
      <c r="D59" s="295"/>
      <c r="E59" s="270"/>
      <c r="F59" s="270"/>
      <c r="G59" s="270"/>
      <c r="H59" s="270"/>
      <c r="I59" s="270"/>
      <c r="J59" s="270"/>
      <c r="K59" s="270"/>
    </row>
    <row r="60" spans="1:11" x14ac:dyDescent="0.25">
      <c r="A60" s="270"/>
      <c r="B60" s="270"/>
      <c r="C60" s="270"/>
      <c r="D60" s="295"/>
      <c r="E60" s="270"/>
      <c r="F60" s="270"/>
      <c r="G60" s="270"/>
      <c r="H60" s="270"/>
      <c r="I60" s="270"/>
      <c r="J60" s="270"/>
      <c r="K60" s="270"/>
    </row>
    <row r="61" spans="1:11" x14ac:dyDescent="0.25">
      <c r="A61" s="270"/>
      <c r="B61" s="270"/>
      <c r="C61" s="270"/>
      <c r="D61" s="295"/>
      <c r="E61" s="270"/>
      <c r="F61" s="270"/>
      <c r="G61" s="270"/>
      <c r="H61" s="270"/>
      <c r="I61" s="270"/>
      <c r="J61" s="270"/>
      <c r="K61" s="270"/>
    </row>
    <row r="62" spans="1:11" x14ac:dyDescent="0.25">
      <c r="A62" s="270"/>
      <c r="B62" s="270"/>
      <c r="C62" s="270"/>
      <c r="D62" s="295"/>
      <c r="E62" s="270"/>
      <c r="F62" s="270"/>
      <c r="G62" s="270"/>
      <c r="H62" s="270"/>
      <c r="I62" s="270"/>
      <c r="J62" s="270"/>
      <c r="K62" s="270"/>
    </row>
    <row r="63" spans="1:11" x14ac:dyDescent="0.25">
      <c r="A63" s="270"/>
      <c r="B63" s="270"/>
      <c r="C63" s="270"/>
      <c r="D63" s="295"/>
      <c r="E63" s="270"/>
      <c r="F63" s="270"/>
      <c r="G63" s="270"/>
      <c r="H63" s="270"/>
      <c r="I63" s="270"/>
      <c r="J63" s="270"/>
      <c r="K63" s="270"/>
    </row>
    <row r="64" spans="1:11" x14ac:dyDescent="0.25">
      <c r="A64" s="270"/>
      <c r="B64" s="270"/>
      <c r="C64" s="270"/>
      <c r="D64" s="295"/>
      <c r="E64" s="270"/>
      <c r="F64" s="270"/>
      <c r="G64" s="270"/>
      <c r="H64" s="270"/>
      <c r="I64" s="270"/>
      <c r="J64" s="270"/>
      <c r="K64" s="270"/>
    </row>
    <row r="65" spans="1:11" x14ac:dyDescent="0.25">
      <c r="A65" s="270"/>
      <c r="B65" s="270"/>
      <c r="C65" s="270"/>
      <c r="D65" s="295"/>
      <c r="E65" s="270"/>
      <c r="F65" s="270"/>
      <c r="G65" s="270"/>
      <c r="H65" s="270"/>
      <c r="I65" s="270"/>
      <c r="J65" s="270"/>
      <c r="K65" s="270"/>
    </row>
    <row r="66" spans="1:11" x14ac:dyDescent="0.25">
      <c r="A66" s="271"/>
      <c r="B66" s="271"/>
      <c r="C66" s="271"/>
      <c r="D66" s="294"/>
      <c r="E66" s="271"/>
      <c r="F66" s="271"/>
      <c r="G66" s="273"/>
      <c r="H66" s="271"/>
      <c r="I66" s="271"/>
      <c r="J66" s="271"/>
      <c r="K66" s="271"/>
    </row>
    <row r="67" spans="1:11" x14ac:dyDescent="0.25">
      <c r="A67" s="271"/>
      <c r="B67" s="271"/>
      <c r="C67" s="271"/>
      <c r="D67" s="294"/>
      <c r="E67" s="271"/>
      <c r="F67" s="271"/>
      <c r="G67" s="273"/>
      <c r="H67" s="271"/>
      <c r="I67" s="271"/>
      <c r="J67" s="271"/>
      <c r="K67" s="271"/>
    </row>
    <row r="68" spans="1:11" x14ac:dyDescent="0.25">
      <c r="A68" s="271"/>
      <c r="B68" s="271"/>
      <c r="C68" s="271"/>
      <c r="D68" s="294"/>
      <c r="E68" s="271"/>
      <c r="F68" s="271"/>
      <c r="G68" s="273"/>
      <c r="H68" s="271"/>
      <c r="I68" s="271"/>
      <c r="J68" s="271"/>
      <c r="K68" s="271"/>
    </row>
    <row r="69" spans="1:11" x14ac:dyDescent="0.25">
      <c r="A69" s="271"/>
      <c r="B69" s="271"/>
      <c r="C69" s="271"/>
      <c r="D69" s="294"/>
      <c r="E69" s="271"/>
      <c r="F69" s="271"/>
      <c r="G69" s="273"/>
      <c r="H69" s="271"/>
      <c r="I69" s="271"/>
      <c r="J69" s="271"/>
      <c r="K69" s="271"/>
    </row>
    <row r="70" spans="1:11" x14ac:dyDescent="0.25">
      <c r="A70" s="271"/>
      <c r="B70" s="271"/>
      <c r="C70" s="271"/>
      <c r="D70" s="294"/>
      <c r="E70" s="271"/>
      <c r="F70" s="271"/>
      <c r="G70" s="273"/>
      <c r="H70" s="271"/>
      <c r="I70" s="271"/>
      <c r="J70" s="271"/>
      <c r="K70" s="271"/>
    </row>
    <row r="71" spans="1:11" x14ac:dyDescent="0.25">
      <c r="A71" s="271"/>
      <c r="B71" s="271"/>
      <c r="C71" s="271"/>
      <c r="D71" s="294"/>
      <c r="E71" s="271"/>
      <c r="F71" s="271"/>
      <c r="G71" s="273"/>
      <c r="H71" s="271"/>
      <c r="I71" s="271"/>
      <c r="J71" s="271"/>
      <c r="K71" s="271"/>
    </row>
    <row r="72" spans="1:11" x14ac:dyDescent="0.25">
      <c r="A72" s="271"/>
      <c r="B72" s="271"/>
      <c r="C72" s="271"/>
      <c r="D72" s="294"/>
      <c r="E72" s="271"/>
      <c r="F72" s="271"/>
      <c r="G72" s="273"/>
      <c r="H72" s="271"/>
      <c r="I72" s="271"/>
      <c r="J72" s="271"/>
      <c r="K72" s="271"/>
    </row>
    <row r="73" spans="1:11" x14ac:dyDescent="0.25">
      <c r="A73" s="271"/>
      <c r="B73" s="271"/>
      <c r="C73" s="271"/>
      <c r="D73" s="294"/>
      <c r="E73" s="271"/>
      <c r="F73" s="271"/>
      <c r="G73" s="273"/>
      <c r="H73" s="271"/>
      <c r="I73" s="271"/>
      <c r="J73" s="271"/>
      <c r="K73" s="271"/>
    </row>
    <row r="74" spans="1:11" x14ac:dyDescent="0.25">
      <c r="A74" s="271"/>
      <c r="B74" s="271"/>
      <c r="C74" s="271"/>
      <c r="D74" s="294"/>
      <c r="E74" s="271"/>
      <c r="F74" s="271"/>
      <c r="G74" s="273"/>
      <c r="H74" s="271"/>
      <c r="I74" s="271"/>
      <c r="J74" s="271"/>
      <c r="K74" s="271"/>
    </row>
    <row r="75" spans="1:11" x14ac:dyDescent="0.25">
      <c r="A75" s="271"/>
      <c r="B75" s="271"/>
      <c r="C75" s="271"/>
      <c r="D75" s="294"/>
      <c r="E75" s="271"/>
      <c r="F75" s="271"/>
      <c r="G75" s="273"/>
      <c r="H75" s="271"/>
      <c r="I75" s="271"/>
      <c r="J75" s="271"/>
      <c r="K75" s="271"/>
    </row>
    <row r="76" spans="1:11" x14ac:dyDescent="0.25">
      <c r="A76" s="271"/>
      <c r="B76" s="271"/>
      <c r="C76" s="271"/>
      <c r="D76" s="294"/>
      <c r="E76" s="271"/>
      <c r="F76" s="271"/>
      <c r="G76" s="273"/>
      <c r="H76" s="271"/>
      <c r="I76" s="271"/>
      <c r="J76" s="271"/>
      <c r="K76" s="271"/>
    </row>
    <row r="77" spans="1:11" x14ac:dyDescent="0.25">
      <c r="A77" s="271"/>
      <c r="B77" s="271"/>
      <c r="C77" s="271"/>
      <c r="D77" s="294"/>
      <c r="E77" s="271"/>
      <c r="F77" s="271"/>
      <c r="G77" s="273"/>
      <c r="H77" s="271"/>
      <c r="I77" s="271"/>
      <c r="J77" s="271"/>
      <c r="K77" s="271"/>
    </row>
    <row r="78" spans="1:11" x14ac:dyDescent="0.25">
      <c r="A78" s="271"/>
      <c r="B78" s="271"/>
      <c r="C78" s="271"/>
      <c r="D78" s="294"/>
      <c r="E78" s="271"/>
      <c r="F78" s="271"/>
      <c r="G78" s="273"/>
      <c r="H78" s="271"/>
      <c r="I78" s="271"/>
      <c r="J78" s="271"/>
      <c r="K78" s="271"/>
    </row>
    <row r="79" spans="1:11" x14ac:dyDescent="0.25">
      <c r="A79" s="271"/>
      <c r="B79" s="271"/>
      <c r="C79" s="271"/>
      <c r="D79" s="294"/>
      <c r="E79" s="271"/>
      <c r="F79" s="271"/>
      <c r="G79" s="273"/>
      <c r="H79" s="271"/>
      <c r="I79" s="271"/>
      <c r="J79" s="271"/>
      <c r="K79" s="271"/>
    </row>
    <row r="80" spans="1:11" x14ac:dyDescent="0.25">
      <c r="A80" s="271"/>
      <c r="B80" s="271"/>
      <c r="C80" s="271"/>
      <c r="D80" s="294"/>
      <c r="E80" s="271"/>
      <c r="F80" s="271"/>
      <c r="G80" s="273"/>
      <c r="H80" s="271"/>
      <c r="I80" s="271"/>
      <c r="J80" s="271"/>
      <c r="K80" s="271"/>
    </row>
    <row r="81" spans="1:11" x14ac:dyDescent="0.25">
      <c r="A81" s="271"/>
      <c r="B81" s="271"/>
      <c r="C81" s="271"/>
      <c r="D81" s="294"/>
      <c r="E81" s="271"/>
      <c r="F81" s="271"/>
      <c r="G81" s="273"/>
      <c r="H81" s="271"/>
      <c r="I81" s="271"/>
      <c r="J81" s="271"/>
      <c r="K81" s="271"/>
    </row>
    <row r="82" spans="1:11" x14ac:dyDescent="0.25">
      <c r="A82" s="271"/>
      <c r="B82" s="271"/>
      <c r="C82" s="271"/>
      <c r="D82" s="294"/>
      <c r="E82" s="271"/>
      <c r="F82" s="271"/>
      <c r="G82" s="273"/>
      <c r="H82" s="271"/>
      <c r="I82" s="271"/>
      <c r="J82" s="271"/>
      <c r="K82" s="271"/>
    </row>
    <row r="83" spans="1:11" x14ac:dyDescent="0.25">
      <c r="A83" s="271"/>
      <c r="B83" s="271"/>
      <c r="C83" s="271"/>
      <c r="D83" s="294"/>
      <c r="E83" s="271"/>
      <c r="F83" s="271"/>
      <c r="G83" s="273"/>
      <c r="H83" s="271"/>
      <c r="I83" s="271"/>
      <c r="J83" s="271"/>
      <c r="K83" s="271"/>
    </row>
    <row r="84" spans="1:11" x14ac:dyDescent="0.25">
      <c r="A84" s="271"/>
      <c r="B84" s="271"/>
      <c r="C84" s="271"/>
      <c r="D84" s="294"/>
      <c r="E84" s="271"/>
      <c r="F84" s="271"/>
      <c r="G84" s="273"/>
      <c r="H84" s="271"/>
      <c r="I84" s="271"/>
      <c r="J84" s="271"/>
      <c r="K84" s="271"/>
    </row>
    <row r="85" spans="1:11" x14ac:dyDescent="0.25">
      <c r="A85" s="271"/>
      <c r="B85" s="271"/>
      <c r="C85" s="271"/>
      <c r="D85" s="294"/>
      <c r="E85" s="271"/>
      <c r="F85" s="271"/>
      <c r="G85" s="273"/>
      <c r="H85" s="271"/>
      <c r="I85" s="271"/>
      <c r="J85" s="271"/>
      <c r="K85" s="271"/>
    </row>
    <row r="86" spans="1:11" x14ac:dyDescent="0.25">
      <c r="A86" s="271"/>
      <c r="B86" s="271"/>
      <c r="C86" s="271"/>
      <c r="D86" s="294"/>
      <c r="E86" s="271"/>
      <c r="F86" s="271"/>
      <c r="G86" s="273"/>
      <c r="H86" s="271"/>
      <c r="I86" s="271"/>
      <c r="J86" s="271"/>
      <c r="K86" s="271"/>
    </row>
    <row r="87" spans="1:11" x14ac:dyDescent="0.25">
      <c r="A87" s="271"/>
      <c r="B87" s="271"/>
      <c r="C87" s="271"/>
      <c r="D87" s="294"/>
      <c r="E87" s="271"/>
      <c r="F87" s="271"/>
      <c r="G87" s="273"/>
      <c r="H87" s="271"/>
      <c r="I87" s="271"/>
      <c r="J87" s="271"/>
      <c r="K87" s="271"/>
    </row>
    <row r="88" spans="1:11" x14ac:dyDescent="0.25">
      <c r="A88" s="271"/>
      <c r="B88" s="271"/>
      <c r="C88" s="271"/>
      <c r="D88" s="294"/>
      <c r="E88" s="271"/>
      <c r="F88" s="271"/>
      <c r="G88" s="273"/>
      <c r="H88" s="271"/>
      <c r="I88" s="271"/>
      <c r="J88" s="271"/>
      <c r="K88" s="271"/>
    </row>
    <row r="89" spans="1:11" x14ac:dyDescent="0.25">
      <c r="A89" s="271"/>
      <c r="B89" s="271"/>
      <c r="C89" s="271"/>
      <c r="D89" s="294"/>
      <c r="E89" s="271"/>
      <c r="F89" s="271"/>
      <c r="G89" s="273"/>
      <c r="H89" s="271"/>
      <c r="I89" s="271"/>
      <c r="J89" s="271"/>
      <c r="K89" s="271"/>
    </row>
    <row r="90" spans="1:11" x14ac:dyDescent="0.25">
      <c r="A90" s="271"/>
      <c r="B90" s="271"/>
      <c r="C90" s="271"/>
      <c r="D90" s="294"/>
      <c r="E90" s="271"/>
      <c r="F90" s="271"/>
      <c r="G90" s="273"/>
      <c r="H90" s="271"/>
      <c r="I90" s="271"/>
      <c r="J90" s="271"/>
      <c r="K90" s="271"/>
    </row>
    <row r="91" spans="1:11" x14ac:dyDescent="0.25">
      <c r="A91" s="271"/>
      <c r="B91" s="271"/>
      <c r="C91" s="271"/>
      <c r="D91" s="294"/>
      <c r="E91" s="271"/>
      <c r="F91" s="271"/>
      <c r="G91" s="273"/>
      <c r="H91" s="271"/>
      <c r="I91" s="271"/>
      <c r="J91" s="271"/>
      <c r="K91" s="271"/>
    </row>
    <row r="92" spans="1:11" x14ac:dyDescent="0.25">
      <c r="A92" s="271"/>
      <c r="B92" s="271"/>
      <c r="C92" s="271"/>
      <c r="D92" s="294"/>
      <c r="E92" s="271"/>
      <c r="F92" s="271"/>
      <c r="G92" s="273"/>
      <c r="H92" s="271"/>
      <c r="I92" s="271"/>
      <c r="J92" s="271"/>
      <c r="K92" s="271"/>
    </row>
    <row r="93" spans="1:11" x14ac:dyDescent="0.25">
      <c r="A93" s="271"/>
      <c r="B93" s="271"/>
      <c r="C93" s="271"/>
      <c r="D93" s="294"/>
      <c r="E93" s="271"/>
      <c r="F93" s="271"/>
      <c r="G93" s="273"/>
      <c r="H93" s="271"/>
      <c r="I93" s="271"/>
      <c r="J93" s="271"/>
      <c r="K93" s="271"/>
    </row>
    <row r="94" spans="1:11" x14ac:dyDescent="0.25">
      <c r="A94" s="271"/>
      <c r="B94" s="271"/>
      <c r="C94" s="271"/>
      <c r="D94" s="294"/>
      <c r="E94" s="271"/>
      <c r="F94" s="271"/>
      <c r="G94" s="273"/>
      <c r="H94" s="271"/>
      <c r="I94" s="271"/>
      <c r="J94" s="271"/>
      <c r="K94" s="271"/>
    </row>
    <row r="95" spans="1:11" x14ac:dyDescent="0.25">
      <c r="A95" s="271"/>
      <c r="B95" s="271"/>
      <c r="C95" s="271"/>
      <c r="D95" s="294"/>
      <c r="E95" s="271"/>
      <c r="F95" s="271"/>
      <c r="G95" s="273"/>
      <c r="H95" s="271"/>
      <c r="I95" s="271"/>
      <c r="J95" s="271"/>
      <c r="K95" s="271"/>
    </row>
    <row r="96" spans="1:11" x14ac:dyDescent="0.25">
      <c r="A96" s="271"/>
      <c r="B96" s="271"/>
      <c r="C96" s="271"/>
      <c r="D96" s="294"/>
      <c r="E96" s="271"/>
      <c r="F96" s="271"/>
      <c r="G96" s="273"/>
      <c r="H96" s="271"/>
      <c r="I96" s="271"/>
      <c r="J96" s="271"/>
      <c r="K96" s="271"/>
    </row>
    <row r="97" spans="1:11" x14ac:dyDescent="0.25">
      <c r="A97" s="271"/>
      <c r="B97" s="271"/>
      <c r="C97" s="271"/>
      <c r="D97" s="294"/>
      <c r="E97" s="271"/>
      <c r="F97" s="271"/>
      <c r="G97" s="273"/>
      <c r="H97" s="271"/>
      <c r="I97" s="271"/>
      <c r="J97" s="271"/>
      <c r="K97" s="271"/>
    </row>
    <row r="98" spans="1:11" x14ac:dyDescent="0.25">
      <c r="A98" s="271"/>
      <c r="B98" s="271"/>
      <c r="C98" s="271"/>
      <c r="D98" s="294"/>
      <c r="E98" s="271"/>
      <c r="F98" s="271"/>
      <c r="G98" s="273"/>
      <c r="H98" s="271"/>
      <c r="I98" s="271"/>
      <c r="J98" s="271"/>
      <c r="K98" s="271"/>
    </row>
    <row r="99" spans="1:11" x14ac:dyDescent="0.25">
      <c r="A99" s="271"/>
      <c r="B99" s="271"/>
      <c r="C99" s="271"/>
      <c r="D99" s="294"/>
      <c r="E99" s="271"/>
      <c r="F99" s="271"/>
      <c r="G99" s="273"/>
      <c r="H99" s="271"/>
      <c r="I99" s="271"/>
      <c r="J99" s="271"/>
      <c r="K99" s="271"/>
    </row>
    <row r="100" spans="1:11" x14ac:dyDescent="0.25">
      <c r="A100" s="271"/>
      <c r="B100" s="271"/>
      <c r="C100" s="271"/>
      <c r="D100" s="294"/>
      <c r="E100" s="271"/>
      <c r="F100" s="271"/>
      <c r="G100" s="273"/>
      <c r="H100" s="271"/>
      <c r="I100" s="271"/>
      <c r="J100" s="271"/>
      <c r="K100" s="271"/>
    </row>
    <row r="101" spans="1:11" x14ac:dyDescent="0.25">
      <c r="A101" s="271"/>
      <c r="B101" s="271"/>
      <c r="C101" s="271"/>
      <c r="D101" s="294"/>
      <c r="E101" s="271"/>
      <c r="F101" s="271"/>
      <c r="G101" s="273"/>
      <c r="H101" s="271"/>
      <c r="I101" s="271"/>
      <c r="J101" s="271"/>
      <c r="K101" s="271"/>
    </row>
    <row r="102" spans="1:11" x14ac:dyDescent="0.25">
      <c r="A102" s="271"/>
      <c r="B102" s="271"/>
      <c r="C102" s="271"/>
      <c r="D102" s="294"/>
      <c r="E102" s="271"/>
      <c r="F102" s="271"/>
      <c r="G102" s="273"/>
      <c r="H102" s="271"/>
      <c r="I102" s="271"/>
      <c r="J102" s="271"/>
      <c r="K102" s="271"/>
    </row>
    <row r="103" spans="1:11" x14ac:dyDescent="0.25">
      <c r="A103" s="271"/>
      <c r="B103" s="271"/>
      <c r="C103" s="271"/>
      <c r="D103" s="294"/>
      <c r="E103" s="271"/>
      <c r="F103" s="271"/>
      <c r="G103" s="273"/>
      <c r="H103" s="271"/>
      <c r="I103" s="271"/>
      <c r="J103" s="271"/>
      <c r="K103" s="271"/>
    </row>
    <row r="104" spans="1:11" x14ac:dyDescent="0.25">
      <c r="A104" s="271"/>
      <c r="B104" s="271"/>
      <c r="C104" s="271"/>
      <c r="D104" s="294"/>
      <c r="E104" s="271"/>
      <c r="F104" s="271"/>
      <c r="G104" s="273"/>
      <c r="H104" s="271"/>
      <c r="I104" s="271"/>
      <c r="J104" s="271"/>
      <c r="K104" s="271"/>
    </row>
    <row r="105" spans="1:11" x14ac:dyDescent="0.25">
      <c r="A105" s="271"/>
      <c r="B105" s="271"/>
      <c r="C105" s="271"/>
      <c r="D105" s="294"/>
      <c r="E105" s="271"/>
      <c r="F105" s="271"/>
      <c r="G105" s="273"/>
      <c r="H105" s="271"/>
      <c r="I105" s="271"/>
      <c r="J105" s="271"/>
      <c r="K105" s="271"/>
    </row>
    <row r="106" spans="1:11" x14ac:dyDescent="0.25">
      <c r="A106" s="271"/>
      <c r="B106" s="271"/>
      <c r="C106" s="271"/>
      <c r="D106" s="294"/>
      <c r="E106" s="271"/>
      <c r="F106" s="271"/>
      <c r="G106" s="273"/>
      <c r="H106" s="271"/>
      <c r="I106" s="271"/>
      <c r="J106" s="271"/>
      <c r="K106" s="271"/>
    </row>
    <row r="107" spans="1:11" x14ac:dyDescent="0.25">
      <c r="A107" s="271"/>
      <c r="B107" s="271"/>
      <c r="C107" s="271"/>
      <c r="D107" s="294"/>
      <c r="E107" s="271"/>
      <c r="F107" s="271"/>
      <c r="G107" s="273"/>
      <c r="H107" s="271"/>
      <c r="I107" s="271"/>
      <c r="J107" s="271"/>
      <c r="K107" s="271"/>
    </row>
    <row r="108" spans="1:11" x14ac:dyDescent="0.25">
      <c r="A108" s="271"/>
      <c r="B108" s="271"/>
      <c r="C108" s="271"/>
      <c r="D108" s="294"/>
      <c r="E108" s="271"/>
      <c r="F108" s="271"/>
      <c r="G108" s="273"/>
      <c r="H108" s="271"/>
      <c r="I108" s="271"/>
      <c r="J108" s="271"/>
      <c r="K108" s="271"/>
    </row>
    <row r="109" spans="1:11" x14ac:dyDescent="0.25">
      <c r="A109" s="271"/>
      <c r="B109" s="271"/>
      <c r="C109" s="271"/>
      <c r="D109" s="294"/>
      <c r="E109" s="271"/>
      <c r="F109" s="271"/>
      <c r="G109" s="273"/>
      <c r="H109" s="271"/>
      <c r="I109" s="271"/>
      <c r="J109" s="271"/>
      <c r="K109" s="271"/>
    </row>
    <row r="110" spans="1:11" x14ac:dyDescent="0.25">
      <c r="A110" s="271"/>
      <c r="B110" s="271"/>
      <c r="C110" s="271"/>
      <c r="D110" s="294"/>
      <c r="E110" s="271"/>
      <c r="F110" s="271"/>
      <c r="G110" s="273"/>
      <c r="H110" s="271"/>
      <c r="I110" s="271"/>
      <c r="J110" s="271"/>
      <c r="K110" s="271"/>
    </row>
    <row r="111" spans="1:11" x14ac:dyDescent="0.25">
      <c r="A111" s="271"/>
      <c r="B111" s="271"/>
      <c r="C111" s="271"/>
      <c r="D111" s="294"/>
      <c r="E111" s="271"/>
      <c r="F111" s="271"/>
      <c r="G111" s="273"/>
      <c r="H111" s="271"/>
      <c r="I111" s="271"/>
      <c r="J111" s="271"/>
      <c r="K111" s="271"/>
    </row>
    <row r="112" spans="1:11" x14ac:dyDescent="0.25">
      <c r="A112" s="271"/>
      <c r="B112" s="271"/>
      <c r="C112" s="271"/>
      <c r="D112" s="294"/>
      <c r="E112" s="271"/>
      <c r="F112" s="271"/>
      <c r="G112" s="273"/>
      <c r="H112" s="271"/>
      <c r="I112" s="271"/>
      <c r="J112" s="271"/>
      <c r="K112" s="271"/>
    </row>
    <row r="113" spans="1:11" x14ac:dyDescent="0.25">
      <c r="A113" s="271"/>
      <c r="B113" s="271"/>
      <c r="C113" s="271"/>
      <c r="D113" s="294"/>
      <c r="E113" s="271"/>
      <c r="F113" s="271"/>
      <c r="G113" s="273"/>
      <c r="H113" s="271"/>
      <c r="I113" s="271"/>
      <c r="J113" s="271"/>
      <c r="K113" s="271"/>
    </row>
    <row r="114" spans="1:11" x14ac:dyDescent="0.25">
      <c r="A114" s="271"/>
      <c r="B114" s="271"/>
      <c r="C114" s="271"/>
      <c r="D114" s="294"/>
      <c r="E114" s="271"/>
      <c r="F114" s="271"/>
      <c r="G114" s="273"/>
      <c r="H114" s="271"/>
      <c r="I114" s="271"/>
      <c r="J114" s="271"/>
      <c r="K114" s="271"/>
    </row>
    <row r="115" spans="1:11" x14ac:dyDescent="0.25">
      <c r="A115" s="271"/>
      <c r="B115" s="271"/>
      <c r="C115" s="271"/>
      <c r="D115" s="294"/>
      <c r="E115" s="271"/>
      <c r="F115" s="271"/>
      <c r="G115" s="273"/>
      <c r="H115" s="271"/>
      <c r="I115" s="271"/>
      <c r="J115" s="271"/>
      <c r="K115" s="271"/>
    </row>
    <row r="116" spans="1:11" x14ac:dyDescent="0.25">
      <c r="A116" s="271"/>
      <c r="B116" s="271"/>
      <c r="C116" s="271"/>
      <c r="D116" s="294"/>
      <c r="E116" s="271"/>
      <c r="F116" s="271"/>
      <c r="G116" s="273"/>
      <c r="H116" s="271"/>
      <c r="I116" s="271"/>
      <c r="J116" s="271"/>
      <c r="K116" s="271"/>
    </row>
    <row r="117" spans="1:11" x14ac:dyDescent="0.25">
      <c r="A117" s="271"/>
      <c r="B117" s="271"/>
      <c r="C117" s="271"/>
      <c r="D117" s="294"/>
      <c r="E117" s="271"/>
      <c r="F117" s="271"/>
      <c r="G117" s="273"/>
      <c r="H117" s="271"/>
      <c r="I117" s="271"/>
      <c r="J117" s="271"/>
      <c r="K117" s="271"/>
    </row>
    <row r="118" spans="1:11" x14ac:dyDescent="0.25">
      <c r="A118" s="271"/>
      <c r="B118" s="271"/>
      <c r="C118" s="271"/>
      <c r="D118" s="294"/>
      <c r="E118" s="271"/>
      <c r="F118" s="271"/>
      <c r="G118" s="273"/>
      <c r="H118" s="271"/>
      <c r="I118" s="271"/>
      <c r="J118" s="271"/>
      <c r="K118" s="271"/>
    </row>
    <row r="119" spans="1:11" x14ac:dyDescent="0.25">
      <c r="A119" s="271"/>
      <c r="B119" s="271"/>
      <c r="C119" s="271"/>
      <c r="D119" s="294"/>
      <c r="E119" s="271"/>
      <c r="F119" s="271"/>
      <c r="G119" s="273"/>
      <c r="H119" s="271"/>
      <c r="I119" s="271"/>
      <c r="J119" s="271"/>
      <c r="K119" s="271"/>
    </row>
    <row r="120" spans="1:11" x14ac:dyDescent="0.25">
      <c r="A120" s="271"/>
      <c r="B120" s="271"/>
      <c r="C120" s="271"/>
      <c r="D120" s="294"/>
      <c r="E120" s="271"/>
      <c r="F120" s="271"/>
      <c r="G120" s="273"/>
      <c r="H120" s="271"/>
      <c r="I120" s="271"/>
      <c r="J120" s="271"/>
      <c r="K120" s="271"/>
    </row>
    <row r="121" spans="1:11" x14ac:dyDescent="0.25">
      <c r="A121" s="271"/>
      <c r="B121" s="271"/>
      <c r="C121" s="271"/>
      <c r="D121" s="294"/>
      <c r="E121" s="271"/>
      <c r="F121" s="271"/>
      <c r="G121" s="273"/>
      <c r="H121" s="271"/>
      <c r="I121" s="271"/>
      <c r="J121" s="271"/>
      <c r="K121" s="271"/>
    </row>
    <row r="122" spans="1:11" x14ac:dyDescent="0.25">
      <c r="A122" s="271"/>
      <c r="B122" s="271"/>
      <c r="C122" s="271"/>
      <c r="D122" s="294"/>
      <c r="E122" s="271"/>
      <c r="F122" s="271"/>
      <c r="G122" s="273"/>
      <c r="H122" s="271"/>
      <c r="I122" s="271"/>
      <c r="J122" s="271"/>
      <c r="K122" s="271"/>
    </row>
    <row r="123" spans="1:11" x14ac:dyDescent="0.25">
      <c r="A123" s="271"/>
      <c r="B123" s="271"/>
      <c r="C123" s="271"/>
      <c r="D123" s="294"/>
      <c r="E123" s="271"/>
      <c r="F123" s="271"/>
      <c r="G123" s="273"/>
      <c r="H123" s="271"/>
      <c r="I123" s="271"/>
      <c r="J123" s="271"/>
      <c r="K123" s="271"/>
    </row>
    <row r="124" spans="1:11" x14ac:dyDescent="0.25">
      <c r="A124" s="271"/>
      <c r="B124" s="271"/>
      <c r="C124" s="271"/>
      <c r="D124" s="294"/>
      <c r="E124" s="271"/>
      <c r="F124" s="271"/>
      <c r="G124" s="273"/>
      <c r="H124" s="271"/>
      <c r="I124" s="271"/>
      <c r="J124" s="271"/>
      <c r="K124" s="271"/>
    </row>
    <row r="125" spans="1:11" x14ac:dyDescent="0.25">
      <c r="A125" s="271"/>
      <c r="B125" s="271"/>
      <c r="C125" s="271"/>
      <c r="D125" s="294"/>
      <c r="E125" s="271"/>
      <c r="F125" s="271"/>
      <c r="G125" s="273"/>
      <c r="H125" s="271"/>
      <c r="I125" s="271"/>
      <c r="J125" s="271"/>
      <c r="K125" s="271"/>
    </row>
    <row r="126" spans="1:11" x14ac:dyDescent="0.25">
      <c r="A126" s="271"/>
      <c r="B126" s="271"/>
      <c r="C126" s="271"/>
      <c r="D126" s="294"/>
      <c r="E126" s="271"/>
      <c r="F126" s="271"/>
      <c r="G126" s="273"/>
      <c r="H126" s="271"/>
      <c r="I126" s="271"/>
      <c r="J126" s="271"/>
      <c r="K126" s="271"/>
    </row>
    <row r="127" spans="1:11" x14ac:dyDescent="0.25">
      <c r="A127" s="271"/>
      <c r="B127" s="271"/>
      <c r="C127" s="271"/>
      <c r="D127" s="294"/>
      <c r="E127" s="271"/>
      <c r="F127" s="271"/>
      <c r="G127" s="273"/>
      <c r="H127" s="271"/>
      <c r="I127" s="271"/>
      <c r="J127" s="271"/>
      <c r="K127" s="271"/>
    </row>
    <row r="128" spans="1:11" x14ac:dyDescent="0.25">
      <c r="A128" s="271"/>
      <c r="B128" s="271"/>
      <c r="C128" s="271"/>
      <c r="D128" s="294"/>
      <c r="E128" s="271"/>
      <c r="F128" s="271"/>
      <c r="G128" s="273"/>
      <c r="H128" s="271"/>
      <c r="I128" s="271"/>
      <c r="J128" s="271"/>
      <c r="K128" s="271"/>
    </row>
    <row r="129" spans="1:11" x14ac:dyDescent="0.25">
      <c r="A129" s="271"/>
      <c r="B129" s="271"/>
      <c r="C129" s="271"/>
      <c r="D129" s="294"/>
      <c r="E129" s="271"/>
      <c r="F129" s="271"/>
      <c r="G129" s="273"/>
      <c r="H129" s="271"/>
      <c r="I129" s="271"/>
      <c r="J129" s="271"/>
      <c r="K129" s="271"/>
    </row>
    <row r="130" spans="1:11" x14ac:dyDescent="0.25">
      <c r="A130" s="271"/>
      <c r="B130" s="271"/>
      <c r="C130" s="271"/>
      <c r="D130" s="294"/>
      <c r="E130" s="271"/>
      <c r="F130" s="271"/>
      <c r="G130" s="273"/>
      <c r="H130" s="271"/>
      <c r="I130" s="271"/>
      <c r="J130" s="271"/>
      <c r="K130" s="271"/>
    </row>
    <row r="131" spans="1:11" x14ac:dyDescent="0.25">
      <c r="A131" s="271"/>
      <c r="B131" s="271"/>
      <c r="C131" s="271"/>
      <c r="D131" s="294"/>
      <c r="E131" s="271"/>
      <c r="F131" s="271"/>
      <c r="G131" s="273"/>
      <c r="H131" s="271"/>
      <c r="I131" s="271"/>
      <c r="J131" s="271"/>
      <c r="K131" s="271"/>
    </row>
    <row r="132" spans="1:11" x14ac:dyDescent="0.25">
      <c r="A132" s="271"/>
      <c r="B132" s="271"/>
      <c r="C132" s="271"/>
      <c r="D132" s="294"/>
      <c r="E132" s="271"/>
      <c r="F132" s="271"/>
      <c r="G132" s="273"/>
      <c r="H132" s="271"/>
      <c r="I132" s="271"/>
      <c r="J132" s="271"/>
      <c r="K132" s="271"/>
    </row>
    <row r="133" spans="1:11" x14ac:dyDescent="0.25">
      <c r="A133" s="271"/>
      <c r="B133" s="271"/>
      <c r="C133" s="271"/>
      <c r="D133" s="294"/>
      <c r="E133" s="271"/>
      <c r="F133" s="271"/>
      <c r="G133" s="273"/>
      <c r="H133" s="271"/>
      <c r="I133" s="271"/>
      <c r="J133" s="271"/>
      <c r="K133" s="271"/>
    </row>
    <row r="134" spans="1:11" x14ac:dyDescent="0.25">
      <c r="A134" s="271"/>
      <c r="B134" s="271"/>
      <c r="C134" s="271"/>
      <c r="D134" s="294"/>
      <c r="E134" s="271"/>
      <c r="F134" s="271"/>
      <c r="G134" s="273"/>
      <c r="H134" s="271"/>
      <c r="I134" s="271"/>
      <c r="J134" s="271"/>
      <c r="K134" s="271"/>
    </row>
    <row r="135" spans="1:11" x14ac:dyDescent="0.25">
      <c r="A135" s="271"/>
      <c r="B135" s="271"/>
      <c r="C135" s="271"/>
      <c r="D135" s="294"/>
      <c r="E135" s="271"/>
      <c r="F135" s="271"/>
      <c r="G135" s="273"/>
      <c r="H135" s="271"/>
      <c r="I135" s="271"/>
      <c r="J135" s="271"/>
      <c r="K135" s="271"/>
    </row>
    <row r="136" spans="1:11" x14ac:dyDescent="0.25">
      <c r="A136" s="271"/>
      <c r="B136" s="271"/>
      <c r="C136" s="271"/>
      <c r="D136" s="294"/>
      <c r="E136" s="271"/>
      <c r="F136" s="271"/>
      <c r="G136" s="273"/>
      <c r="H136" s="271"/>
      <c r="I136" s="271"/>
      <c r="J136" s="271"/>
      <c r="K136" s="271"/>
    </row>
    <row r="137" spans="1:11" x14ac:dyDescent="0.25">
      <c r="A137" s="271"/>
      <c r="B137" s="271"/>
      <c r="C137" s="271"/>
      <c r="D137" s="294"/>
      <c r="E137" s="271"/>
      <c r="F137" s="271"/>
      <c r="G137" s="273"/>
      <c r="H137" s="271"/>
      <c r="I137" s="271"/>
      <c r="J137" s="271"/>
      <c r="K137" s="271"/>
    </row>
    <row r="138" spans="1:11" x14ac:dyDescent="0.25">
      <c r="A138" s="271"/>
      <c r="B138" s="271"/>
      <c r="C138" s="271"/>
      <c r="D138" s="294"/>
      <c r="E138" s="271"/>
      <c r="F138" s="271"/>
      <c r="G138" s="273"/>
      <c r="H138" s="271"/>
      <c r="I138" s="271"/>
      <c r="J138" s="271"/>
      <c r="K138" s="271"/>
    </row>
    <row r="139" spans="1:11" x14ac:dyDescent="0.25">
      <c r="A139" s="271"/>
      <c r="B139" s="271"/>
      <c r="C139" s="271"/>
      <c r="D139" s="294"/>
      <c r="E139" s="271"/>
      <c r="F139" s="271"/>
      <c r="G139" s="273"/>
      <c r="H139" s="271"/>
      <c r="I139" s="271"/>
      <c r="J139" s="271"/>
      <c r="K139" s="271"/>
    </row>
    <row r="140" spans="1:11" x14ac:dyDescent="0.25">
      <c r="A140" s="271"/>
      <c r="B140" s="271"/>
      <c r="C140" s="271"/>
      <c r="D140" s="294"/>
      <c r="E140" s="271"/>
      <c r="F140" s="271"/>
      <c r="G140" s="273"/>
      <c r="H140" s="271"/>
      <c r="I140" s="271"/>
      <c r="J140" s="271"/>
      <c r="K140" s="271"/>
    </row>
    <row r="141" spans="1:11" x14ac:dyDescent="0.25">
      <c r="A141" s="271"/>
      <c r="B141" s="271"/>
      <c r="C141" s="271"/>
      <c r="D141" s="294"/>
      <c r="E141" s="271"/>
      <c r="F141" s="271"/>
      <c r="G141" s="273"/>
      <c r="H141" s="271"/>
      <c r="I141" s="271"/>
      <c r="J141" s="271"/>
      <c r="K141" s="271"/>
    </row>
    <row r="142" spans="1:11" x14ac:dyDescent="0.25">
      <c r="A142" s="271"/>
      <c r="B142" s="271"/>
      <c r="C142" s="271"/>
      <c r="D142" s="294"/>
      <c r="E142" s="271"/>
      <c r="F142" s="271"/>
      <c r="G142" s="273"/>
      <c r="H142" s="271"/>
      <c r="I142" s="271"/>
      <c r="J142" s="271"/>
      <c r="K142" s="271"/>
    </row>
    <row r="143" spans="1:11" x14ac:dyDescent="0.25">
      <c r="A143" s="271"/>
      <c r="B143" s="271"/>
      <c r="C143" s="271"/>
      <c r="D143" s="294"/>
      <c r="E143" s="271"/>
      <c r="F143" s="271"/>
      <c r="G143" s="273"/>
      <c r="H143" s="271"/>
      <c r="I143" s="271"/>
      <c r="J143" s="271"/>
      <c r="K143" s="271"/>
    </row>
    <row r="144" spans="1:11" x14ac:dyDescent="0.25">
      <c r="A144" s="271"/>
      <c r="B144" s="271"/>
      <c r="C144" s="271"/>
      <c r="D144" s="294"/>
      <c r="E144" s="271"/>
      <c r="F144" s="271"/>
      <c r="G144" s="273"/>
      <c r="H144" s="271"/>
      <c r="I144" s="271"/>
      <c r="J144" s="271"/>
      <c r="K144" s="271"/>
    </row>
    <row r="145" spans="1:11" x14ac:dyDescent="0.25">
      <c r="A145" s="271"/>
      <c r="B145" s="271"/>
      <c r="C145" s="271"/>
      <c r="D145" s="294"/>
      <c r="E145" s="271"/>
      <c r="F145" s="271"/>
      <c r="G145" s="273"/>
      <c r="H145" s="271"/>
      <c r="I145" s="271"/>
      <c r="J145" s="271"/>
      <c r="K145" s="271"/>
    </row>
    <row r="146" spans="1:11" x14ac:dyDescent="0.25">
      <c r="A146" s="271"/>
      <c r="B146" s="271"/>
      <c r="C146" s="271"/>
      <c r="D146" s="294"/>
      <c r="E146" s="271"/>
      <c r="F146" s="271"/>
      <c r="G146" s="273"/>
      <c r="H146" s="271"/>
      <c r="I146" s="271"/>
      <c r="J146" s="271"/>
      <c r="K146" s="271"/>
    </row>
    <row r="147" spans="1:11" x14ac:dyDescent="0.25">
      <c r="A147" s="271"/>
      <c r="B147" s="271"/>
      <c r="C147" s="271"/>
      <c r="D147" s="294"/>
      <c r="E147" s="271"/>
      <c r="F147" s="271"/>
      <c r="G147" s="273"/>
      <c r="H147" s="271"/>
      <c r="I147" s="271"/>
      <c r="J147" s="271"/>
      <c r="K147" s="271"/>
    </row>
    <row r="148" spans="1:11" x14ac:dyDescent="0.25">
      <c r="A148" s="271"/>
      <c r="B148" s="271"/>
      <c r="C148" s="271"/>
      <c r="D148" s="294"/>
      <c r="E148" s="271"/>
      <c r="F148" s="271"/>
      <c r="G148" s="273"/>
      <c r="H148" s="271"/>
      <c r="I148" s="271"/>
      <c r="J148" s="271"/>
      <c r="K148" s="271"/>
    </row>
    <row r="149" spans="1:11" x14ac:dyDescent="0.25">
      <c r="A149" s="271"/>
      <c r="B149" s="271"/>
      <c r="C149" s="271"/>
      <c r="D149" s="294"/>
      <c r="E149" s="271"/>
      <c r="F149" s="271"/>
      <c r="G149" s="273"/>
      <c r="H149" s="271"/>
      <c r="I149" s="271"/>
      <c r="J149" s="271"/>
      <c r="K149" s="271"/>
    </row>
    <row r="150" spans="1:11" x14ac:dyDescent="0.25">
      <c r="A150" s="271"/>
      <c r="B150" s="271"/>
      <c r="C150" s="271"/>
      <c r="D150" s="294"/>
      <c r="E150" s="271"/>
      <c r="F150" s="271"/>
      <c r="G150" s="273"/>
      <c r="H150" s="271"/>
      <c r="I150" s="271"/>
      <c r="J150" s="271"/>
      <c r="K150" s="271"/>
    </row>
    <row r="151" spans="1:11" x14ac:dyDescent="0.25">
      <c r="A151" s="271"/>
      <c r="B151" s="271"/>
      <c r="C151" s="271"/>
      <c r="D151" s="294"/>
      <c r="E151" s="271"/>
      <c r="F151" s="271"/>
      <c r="G151" s="273"/>
      <c r="H151" s="271"/>
      <c r="I151" s="271"/>
      <c r="J151" s="271"/>
      <c r="K151" s="271"/>
    </row>
    <row r="152" spans="1:11" x14ac:dyDescent="0.25">
      <c r="A152" s="271"/>
      <c r="B152" s="271"/>
      <c r="C152" s="271"/>
      <c r="D152" s="294"/>
      <c r="E152" s="271"/>
      <c r="F152" s="271"/>
      <c r="G152" s="273"/>
      <c r="H152" s="271"/>
      <c r="I152" s="271"/>
      <c r="J152" s="271"/>
      <c r="K152" s="271"/>
    </row>
    <row r="153" spans="1:11" x14ac:dyDescent="0.25">
      <c r="A153" s="271"/>
      <c r="B153" s="271"/>
      <c r="C153" s="271"/>
      <c r="D153" s="294"/>
      <c r="E153" s="271"/>
      <c r="F153" s="271"/>
      <c r="G153" s="273"/>
      <c r="H153" s="271"/>
      <c r="I153" s="271"/>
      <c r="J153" s="271"/>
      <c r="K153" s="271"/>
    </row>
    <row r="154" spans="1:11" x14ac:dyDescent="0.25">
      <c r="A154" s="271"/>
      <c r="B154" s="271"/>
      <c r="C154" s="271"/>
      <c r="D154" s="294"/>
      <c r="E154" s="271"/>
      <c r="F154" s="271"/>
      <c r="G154" s="273"/>
      <c r="H154" s="271"/>
      <c r="I154" s="271"/>
      <c r="J154" s="271"/>
      <c r="K154" s="271"/>
    </row>
    <row r="155" spans="1:11" x14ac:dyDescent="0.25">
      <c r="A155" s="271"/>
      <c r="B155" s="271"/>
      <c r="C155" s="271"/>
      <c r="D155" s="294"/>
      <c r="E155" s="271"/>
      <c r="F155" s="271"/>
      <c r="G155" s="273"/>
      <c r="H155" s="271"/>
      <c r="I155" s="271"/>
      <c r="J155" s="271"/>
      <c r="K155" s="271"/>
    </row>
    <row r="156" spans="1:11" x14ac:dyDescent="0.25">
      <c r="A156" s="271"/>
      <c r="B156" s="271"/>
      <c r="C156" s="271"/>
      <c r="D156" s="294"/>
      <c r="E156" s="271"/>
      <c r="F156" s="271"/>
      <c r="G156" s="273"/>
      <c r="H156" s="271"/>
      <c r="I156" s="271"/>
      <c r="J156" s="271"/>
      <c r="K156" s="271"/>
    </row>
    <row r="157" spans="1:11" x14ac:dyDescent="0.25">
      <c r="A157" s="271"/>
      <c r="B157" s="271"/>
      <c r="C157" s="271"/>
      <c r="D157" s="294"/>
      <c r="E157" s="271"/>
      <c r="F157" s="271"/>
      <c r="G157" s="273"/>
      <c r="H157" s="271"/>
      <c r="I157" s="271"/>
      <c r="J157" s="271"/>
      <c r="K157" s="271"/>
    </row>
    <row r="158" spans="1:11" x14ac:dyDescent="0.25">
      <c r="A158" s="271"/>
      <c r="B158" s="271"/>
      <c r="C158" s="271"/>
      <c r="D158" s="294"/>
      <c r="E158" s="271"/>
      <c r="F158" s="271"/>
      <c r="G158" s="273"/>
      <c r="H158" s="271"/>
      <c r="I158" s="271"/>
      <c r="J158" s="271"/>
      <c r="K158" s="271"/>
    </row>
    <row r="159" spans="1:11" x14ac:dyDescent="0.25">
      <c r="A159" s="271"/>
      <c r="B159" s="271"/>
      <c r="C159" s="271"/>
      <c r="D159" s="294"/>
      <c r="E159" s="271"/>
      <c r="F159" s="271"/>
      <c r="G159" s="273"/>
      <c r="H159" s="271"/>
      <c r="I159" s="271"/>
      <c r="J159" s="271"/>
      <c r="K159" s="271"/>
    </row>
    <row r="160" spans="1:11" x14ac:dyDescent="0.25">
      <c r="A160" s="271"/>
      <c r="B160" s="271"/>
      <c r="C160" s="271"/>
      <c r="D160" s="294"/>
      <c r="E160" s="271"/>
      <c r="F160" s="271"/>
      <c r="G160" s="273"/>
      <c r="H160" s="271"/>
      <c r="I160" s="271"/>
      <c r="J160" s="271"/>
      <c r="K160" s="271"/>
    </row>
    <row r="161" spans="1:11" x14ac:dyDescent="0.25">
      <c r="A161" s="271"/>
      <c r="B161" s="271"/>
      <c r="C161" s="271"/>
      <c r="D161" s="294"/>
      <c r="E161" s="271"/>
      <c r="F161" s="271"/>
      <c r="G161" s="273"/>
      <c r="H161" s="271"/>
      <c r="I161" s="271"/>
      <c r="J161" s="271"/>
      <c r="K161" s="271"/>
    </row>
    <row r="162" spans="1:11" x14ac:dyDescent="0.25">
      <c r="A162" s="271"/>
      <c r="B162" s="271"/>
      <c r="C162" s="271"/>
      <c r="D162" s="294"/>
      <c r="E162" s="271"/>
      <c r="F162" s="271"/>
      <c r="G162" s="273"/>
      <c r="H162" s="271"/>
      <c r="I162" s="271"/>
      <c r="J162" s="271"/>
      <c r="K162" s="271"/>
    </row>
    <row r="163" spans="1:11" x14ac:dyDescent="0.25">
      <c r="A163" s="271"/>
      <c r="B163" s="271"/>
      <c r="C163" s="271"/>
      <c r="D163" s="294"/>
      <c r="E163" s="271"/>
      <c r="F163" s="271"/>
      <c r="G163" s="273"/>
      <c r="H163" s="271"/>
      <c r="I163" s="271"/>
      <c r="J163" s="271"/>
      <c r="K163" s="271"/>
    </row>
    <row r="164" spans="1:11" x14ac:dyDescent="0.25">
      <c r="A164" s="271"/>
      <c r="B164" s="271"/>
      <c r="C164" s="271"/>
      <c r="D164" s="294"/>
      <c r="E164" s="271"/>
      <c r="F164" s="271"/>
      <c r="G164" s="273"/>
      <c r="H164" s="271"/>
      <c r="I164" s="271"/>
      <c r="J164" s="271"/>
      <c r="K164" s="271"/>
    </row>
    <row r="165" spans="1:11" x14ac:dyDescent="0.25">
      <c r="A165" s="271"/>
      <c r="B165" s="271"/>
      <c r="C165" s="271"/>
      <c r="D165" s="294"/>
      <c r="E165" s="271"/>
      <c r="F165" s="271"/>
      <c r="G165" s="273"/>
      <c r="H165" s="271"/>
      <c r="I165" s="271"/>
      <c r="J165" s="271"/>
      <c r="K165" s="271"/>
    </row>
    <row r="166" spans="1:11" x14ac:dyDescent="0.25">
      <c r="A166" s="271"/>
      <c r="B166" s="271"/>
      <c r="C166" s="271"/>
      <c r="D166" s="294"/>
      <c r="E166" s="271"/>
      <c r="F166" s="271"/>
      <c r="G166" s="273"/>
      <c r="H166" s="271"/>
      <c r="I166" s="271"/>
      <c r="J166" s="271"/>
      <c r="K166" s="271"/>
    </row>
    <row r="167" spans="1:11" x14ac:dyDescent="0.25">
      <c r="A167" s="271"/>
      <c r="B167" s="271"/>
      <c r="C167" s="271"/>
      <c r="D167" s="294"/>
      <c r="E167" s="271"/>
      <c r="F167" s="271"/>
      <c r="G167" s="273"/>
      <c r="H167" s="271"/>
      <c r="I167" s="271"/>
      <c r="J167" s="271"/>
      <c r="K167" s="271"/>
    </row>
    <row r="168" spans="1:11" x14ac:dyDescent="0.25">
      <c r="A168" s="271"/>
      <c r="B168" s="271"/>
      <c r="C168" s="271"/>
      <c r="D168" s="294"/>
      <c r="E168" s="271"/>
      <c r="F168" s="271"/>
      <c r="G168" s="273"/>
      <c r="H168" s="271"/>
      <c r="I168" s="271"/>
      <c r="J168" s="271"/>
      <c r="K168" s="271"/>
    </row>
    <row r="169" spans="1:11" x14ac:dyDescent="0.25">
      <c r="A169" s="271"/>
      <c r="B169" s="271"/>
      <c r="C169" s="271"/>
      <c r="D169" s="294"/>
      <c r="E169" s="271"/>
      <c r="F169" s="271"/>
      <c r="G169" s="273"/>
      <c r="H169" s="271"/>
      <c r="I169" s="271"/>
      <c r="J169" s="271"/>
      <c r="K169" s="271"/>
    </row>
    <row r="170" spans="1:11" x14ac:dyDescent="0.25">
      <c r="A170" s="271"/>
      <c r="B170" s="271"/>
      <c r="C170" s="271"/>
      <c r="D170" s="294"/>
      <c r="E170" s="271"/>
      <c r="F170" s="271"/>
      <c r="G170" s="273"/>
      <c r="H170" s="271"/>
      <c r="I170" s="271"/>
      <c r="J170" s="271"/>
      <c r="K170" s="271"/>
    </row>
    <row r="171" spans="1:11" x14ac:dyDescent="0.25">
      <c r="A171" s="271"/>
      <c r="B171" s="271"/>
      <c r="C171" s="271"/>
      <c r="D171" s="294"/>
      <c r="E171" s="271"/>
      <c r="F171" s="271"/>
      <c r="G171" s="273"/>
      <c r="H171" s="271"/>
      <c r="I171" s="271"/>
      <c r="J171" s="271"/>
      <c r="K171" s="271"/>
    </row>
    <row r="172" spans="1:11" x14ac:dyDescent="0.25">
      <c r="A172" s="271"/>
      <c r="B172" s="271"/>
      <c r="C172" s="271"/>
      <c r="D172" s="294"/>
      <c r="E172" s="271"/>
      <c r="F172" s="271"/>
      <c r="G172" s="273"/>
      <c r="H172" s="271"/>
      <c r="I172" s="271"/>
      <c r="J172" s="271"/>
      <c r="K172" s="271"/>
    </row>
    <row r="173" spans="1:11" x14ac:dyDescent="0.25">
      <c r="A173" s="271"/>
      <c r="B173" s="271"/>
      <c r="C173" s="271"/>
      <c r="D173" s="294"/>
      <c r="E173" s="271"/>
      <c r="F173" s="271"/>
      <c r="G173" s="273"/>
      <c r="H173" s="271"/>
      <c r="I173" s="271"/>
      <c r="J173" s="271"/>
      <c r="K173" s="271"/>
    </row>
    <row r="174" spans="1:11" x14ac:dyDescent="0.25">
      <c r="A174" s="271"/>
      <c r="B174" s="271"/>
      <c r="C174" s="271"/>
      <c r="D174" s="294"/>
      <c r="E174" s="271"/>
      <c r="F174" s="271"/>
      <c r="G174" s="273"/>
      <c r="H174" s="271"/>
      <c r="I174" s="271"/>
      <c r="J174" s="271"/>
      <c r="K174" s="271"/>
    </row>
    <row r="175" spans="1:11" x14ac:dyDescent="0.25">
      <c r="A175" s="271"/>
      <c r="B175" s="271"/>
      <c r="C175" s="271"/>
      <c r="D175" s="294"/>
      <c r="E175" s="271"/>
      <c r="F175" s="271"/>
      <c r="G175" s="273"/>
      <c r="H175" s="271"/>
      <c r="I175" s="271"/>
      <c r="J175" s="271"/>
      <c r="K175" s="271"/>
    </row>
    <row r="176" spans="1:11" x14ac:dyDescent="0.25">
      <c r="A176" s="271"/>
      <c r="B176" s="271"/>
      <c r="C176" s="271"/>
      <c r="D176" s="294"/>
      <c r="E176" s="271"/>
      <c r="F176" s="271"/>
      <c r="G176" s="273"/>
      <c r="H176" s="271"/>
      <c r="I176" s="271"/>
      <c r="J176" s="271"/>
      <c r="K176" s="271"/>
    </row>
    <row r="177" spans="1:11" x14ac:dyDescent="0.25">
      <c r="A177" s="271"/>
      <c r="B177" s="271"/>
      <c r="C177" s="271"/>
      <c r="D177" s="294"/>
      <c r="E177" s="271"/>
      <c r="F177" s="271"/>
      <c r="G177" s="273"/>
      <c r="H177" s="271"/>
      <c r="I177" s="271"/>
      <c r="J177" s="271"/>
      <c r="K177" s="271"/>
    </row>
    <row r="178" spans="1:11" x14ac:dyDescent="0.25">
      <c r="A178" s="271"/>
      <c r="B178" s="271"/>
      <c r="C178" s="271"/>
      <c r="D178" s="294"/>
      <c r="E178" s="271"/>
      <c r="F178" s="271"/>
      <c r="G178" s="273"/>
      <c r="H178" s="271"/>
      <c r="I178" s="271"/>
      <c r="J178" s="271"/>
      <c r="K178" s="271"/>
    </row>
    <row r="179" spans="1:11" x14ac:dyDescent="0.25">
      <c r="A179" s="271"/>
      <c r="B179" s="271"/>
      <c r="C179" s="271"/>
      <c r="D179" s="294"/>
      <c r="E179" s="271"/>
      <c r="F179" s="271"/>
      <c r="G179" s="273"/>
      <c r="H179" s="271"/>
      <c r="I179" s="271"/>
      <c r="J179" s="271"/>
      <c r="K179" s="271"/>
    </row>
    <row r="180" spans="1:11" x14ac:dyDescent="0.25">
      <c r="A180" s="271"/>
      <c r="B180" s="271"/>
      <c r="C180" s="271"/>
      <c r="D180" s="294"/>
      <c r="E180" s="271"/>
      <c r="F180" s="271"/>
      <c r="G180" s="273"/>
      <c r="H180" s="271"/>
      <c r="I180" s="271"/>
      <c r="J180" s="271"/>
      <c r="K180" s="271"/>
    </row>
    <row r="181" spans="1:11" x14ac:dyDescent="0.25">
      <c r="A181" s="271"/>
      <c r="B181" s="271"/>
      <c r="C181" s="271"/>
      <c r="D181" s="294"/>
      <c r="E181" s="271"/>
      <c r="F181" s="271"/>
      <c r="G181" s="273"/>
      <c r="H181" s="271"/>
      <c r="I181" s="271"/>
      <c r="J181" s="271"/>
      <c r="K181" s="271"/>
    </row>
    <row r="182" spans="1:11" x14ac:dyDescent="0.25">
      <c r="A182" s="271"/>
      <c r="B182" s="271"/>
      <c r="C182" s="271"/>
      <c r="D182" s="294"/>
      <c r="E182" s="271"/>
      <c r="F182" s="271"/>
      <c r="G182" s="273"/>
      <c r="H182" s="271"/>
      <c r="I182" s="271"/>
      <c r="J182" s="271"/>
      <c r="K182" s="271"/>
    </row>
    <row r="183" spans="1:11" x14ac:dyDescent="0.25">
      <c r="A183" s="271"/>
      <c r="B183" s="271"/>
      <c r="C183" s="271"/>
      <c r="D183" s="294"/>
      <c r="E183" s="271"/>
      <c r="F183" s="271"/>
      <c r="G183" s="273"/>
      <c r="H183" s="271"/>
      <c r="I183" s="271"/>
      <c r="J183" s="271"/>
      <c r="K183" s="271"/>
    </row>
    <row r="184" spans="1:11" x14ac:dyDescent="0.25">
      <c r="A184" s="271"/>
      <c r="B184" s="271"/>
      <c r="C184" s="271"/>
      <c r="D184" s="294"/>
      <c r="E184" s="271"/>
      <c r="F184" s="271"/>
      <c r="G184" s="273"/>
      <c r="H184" s="271"/>
      <c r="I184" s="271"/>
      <c r="J184" s="271"/>
      <c r="K184" s="271"/>
    </row>
    <row r="185" spans="1:11" x14ac:dyDescent="0.25">
      <c r="A185" s="271"/>
      <c r="B185" s="271"/>
      <c r="C185" s="271"/>
      <c r="D185" s="294"/>
      <c r="E185" s="271"/>
      <c r="F185" s="271"/>
      <c r="G185" s="273"/>
      <c r="H185" s="271"/>
      <c r="I185" s="271"/>
      <c r="J185" s="271"/>
      <c r="K185" s="271"/>
    </row>
    <row r="186" spans="1:11" x14ac:dyDescent="0.25">
      <c r="A186" s="271"/>
      <c r="B186" s="271"/>
      <c r="C186" s="271"/>
      <c r="D186" s="294"/>
      <c r="E186" s="271"/>
      <c r="F186" s="271"/>
      <c r="G186" s="273"/>
      <c r="H186" s="271"/>
      <c r="I186" s="271"/>
      <c r="J186" s="271"/>
      <c r="K186" s="271"/>
    </row>
    <row r="187" spans="1:11" x14ac:dyDescent="0.25">
      <c r="A187" s="271"/>
      <c r="B187" s="271"/>
      <c r="C187" s="271"/>
      <c r="D187" s="294"/>
      <c r="E187" s="271"/>
      <c r="F187" s="271"/>
      <c r="G187" s="273"/>
      <c r="H187" s="271"/>
      <c r="I187" s="271"/>
      <c r="J187" s="271"/>
      <c r="K187" s="271"/>
    </row>
    <row r="188" spans="1:11" x14ac:dyDescent="0.25">
      <c r="A188" s="271"/>
      <c r="B188" s="271"/>
      <c r="C188" s="271"/>
      <c r="D188" s="294"/>
      <c r="E188" s="271"/>
      <c r="F188" s="271"/>
      <c r="G188" s="273"/>
      <c r="H188" s="271"/>
      <c r="I188" s="271"/>
      <c r="J188" s="271"/>
      <c r="K188" s="271"/>
    </row>
    <row r="189" spans="1:11" x14ac:dyDescent="0.25">
      <c r="A189" s="271"/>
      <c r="B189" s="271"/>
      <c r="C189" s="271"/>
      <c r="D189" s="294"/>
      <c r="E189" s="271"/>
      <c r="F189" s="271"/>
      <c r="G189" s="273"/>
      <c r="H189" s="271"/>
      <c r="I189" s="271"/>
      <c r="J189" s="271"/>
      <c r="K189" s="271"/>
    </row>
    <row r="190" spans="1:11" x14ac:dyDescent="0.25">
      <c r="A190" s="271"/>
      <c r="B190" s="271"/>
      <c r="C190" s="271"/>
      <c r="D190" s="294"/>
      <c r="E190" s="271"/>
      <c r="F190" s="271"/>
      <c r="G190" s="273"/>
      <c r="H190" s="271"/>
      <c r="I190" s="271"/>
      <c r="J190" s="271"/>
      <c r="K190" s="271"/>
    </row>
    <row r="191" spans="1:11" x14ac:dyDescent="0.25">
      <c r="A191" s="271"/>
      <c r="B191" s="271"/>
      <c r="C191" s="271"/>
      <c r="D191" s="294"/>
      <c r="E191" s="271"/>
      <c r="F191" s="271"/>
      <c r="G191" s="273"/>
      <c r="H191" s="271"/>
      <c r="I191" s="271"/>
      <c r="J191" s="271"/>
      <c r="K191" s="271"/>
    </row>
    <row r="192" spans="1:11" x14ac:dyDescent="0.25">
      <c r="A192" s="271"/>
      <c r="B192" s="271"/>
      <c r="C192" s="271"/>
      <c r="D192" s="294"/>
      <c r="E192" s="271"/>
      <c r="F192" s="271"/>
      <c r="G192" s="273"/>
      <c r="H192" s="271"/>
      <c r="I192" s="271"/>
      <c r="J192" s="271"/>
      <c r="K192" s="271"/>
    </row>
    <row r="193" spans="1:11" x14ac:dyDescent="0.25">
      <c r="A193" s="271"/>
      <c r="B193" s="271"/>
      <c r="C193" s="271"/>
      <c r="D193" s="294"/>
      <c r="E193" s="271"/>
      <c r="F193" s="271"/>
      <c r="G193" s="273"/>
      <c r="H193" s="271"/>
      <c r="I193" s="271"/>
      <c r="J193" s="271"/>
      <c r="K193" s="271"/>
    </row>
    <row r="194" spans="1:11" x14ac:dyDescent="0.25">
      <c r="A194" s="271"/>
      <c r="B194" s="271"/>
      <c r="C194" s="271"/>
      <c r="D194" s="294"/>
      <c r="E194" s="271"/>
      <c r="F194" s="271"/>
      <c r="G194" s="273"/>
      <c r="H194" s="271"/>
      <c r="I194" s="271"/>
      <c r="J194" s="271"/>
      <c r="K194" s="271"/>
    </row>
    <row r="195" spans="1:11" x14ac:dyDescent="0.25">
      <c r="A195" s="271"/>
      <c r="B195" s="271"/>
      <c r="C195" s="271"/>
      <c r="D195" s="294"/>
      <c r="E195" s="271"/>
      <c r="F195" s="271"/>
      <c r="G195" s="273"/>
      <c r="H195" s="271"/>
      <c r="I195" s="271"/>
      <c r="J195" s="271"/>
      <c r="K195" s="271"/>
    </row>
    <row r="196" spans="1:11" x14ac:dyDescent="0.25">
      <c r="A196" s="271"/>
      <c r="B196" s="271"/>
      <c r="C196" s="271"/>
      <c r="D196" s="294"/>
      <c r="E196" s="271"/>
      <c r="F196" s="271"/>
      <c r="G196" s="273"/>
      <c r="H196" s="271"/>
      <c r="I196" s="271"/>
      <c r="J196" s="271"/>
      <c r="K196" s="271"/>
    </row>
    <row r="197" spans="1:11" x14ac:dyDescent="0.25">
      <c r="A197" s="271"/>
      <c r="B197" s="271"/>
      <c r="C197" s="271"/>
      <c r="D197" s="294"/>
      <c r="E197" s="271"/>
      <c r="F197" s="271"/>
      <c r="G197" s="273"/>
      <c r="H197" s="271"/>
      <c r="I197" s="271"/>
      <c r="J197" s="271"/>
      <c r="K197" s="271"/>
    </row>
    <row r="198" spans="1:11" x14ac:dyDescent="0.25">
      <c r="A198" s="271"/>
      <c r="B198" s="271"/>
      <c r="C198" s="271"/>
      <c r="D198" s="294"/>
      <c r="E198" s="271"/>
      <c r="F198" s="271"/>
      <c r="G198" s="273"/>
      <c r="H198" s="271"/>
      <c r="I198" s="271"/>
      <c r="J198" s="271"/>
      <c r="K198" s="271"/>
    </row>
    <row r="199" spans="1:11" x14ac:dyDescent="0.25">
      <c r="A199" s="271"/>
      <c r="B199" s="271"/>
      <c r="C199" s="271"/>
      <c r="D199" s="294"/>
      <c r="E199" s="271"/>
      <c r="F199" s="271"/>
      <c r="G199" s="273"/>
      <c r="H199" s="271"/>
      <c r="I199" s="271"/>
      <c r="J199" s="271"/>
      <c r="K199" s="271"/>
    </row>
    <row r="200" spans="1:11" x14ac:dyDescent="0.25">
      <c r="A200" s="271"/>
      <c r="B200" s="271"/>
      <c r="C200" s="271"/>
      <c r="D200" s="294"/>
      <c r="E200" s="271"/>
      <c r="F200" s="271"/>
      <c r="G200" s="273"/>
      <c r="H200" s="271"/>
      <c r="I200" s="271"/>
      <c r="J200" s="271"/>
      <c r="K200" s="271"/>
    </row>
    <row r="201" spans="1:11" x14ac:dyDescent="0.25">
      <c r="A201" s="271"/>
      <c r="B201" s="271"/>
      <c r="C201" s="271"/>
      <c r="D201" s="294"/>
      <c r="E201" s="271"/>
      <c r="F201" s="271"/>
      <c r="G201" s="273"/>
      <c r="H201" s="271"/>
      <c r="I201" s="271"/>
      <c r="J201" s="271"/>
      <c r="K201" s="271"/>
    </row>
    <row r="202" spans="1:11" x14ac:dyDescent="0.25">
      <c r="A202" s="271"/>
      <c r="B202" s="271"/>
      <c r="C202" s="271"/>
      <c r="D202" s="294"/>
      <c r="E202" s="271"/>
      <c r="F202" s="271"/>
      <c r="G202" s="273"/>
      <c r="H202" s="271"/>
      <c r="I202" s="271"/>
      <c r="J202" s="271"/>
      <c r="K202" s="271"/>
    </row>
    <row r="203" spans="1:11" x14ac:dyDescent="0.25">
      <c r="A203" s="271"/>
      <c r="B203" s="271"/>
      <c r="C203" s="271"/>
      <c r="D203" s="294"/>
      <c r="E203" s="271"/>
      <c r="F203" s="271"/>
      <c r="G203" s="273"/>
      <c r="H203" s="271"/>
      <c r="I203" s="271"/>
      <c r="J203" s="271"/>
      <c r="K203" s="271"/>
    </row>
    <row r="204" spans="1:11" x14ac:dyDescent="0.25">
      <c r="A204" s="271"/>
      <c r="B204" s="271"/>
      <c r="C204" s="271"/>
      <c r="D204" s="294"/>
      <c r="E204" s="271"/>
      <c r="F204" s="271"/>
      <c r="G204" s="273"/>
      <c r="H204" s="271"/>
      <c r="I204" s="271"/>
      <c r="J204" s="271"/>
      <c r="K204" s="271"/>
    </row>
    <row r="205" spans="1:11" x14ac:dyDescent="0.25">
      <c r="A205" s="271"/>
      <c r="B205" s="271"/>
      <c r="C205" s="271"/>
      <c r="D205" s="294"/>
      <c r="E205" s="271"/>
      <c r="F205" s="271"/>
      <c r="G205" s="273"/>
      <c r="H205" s="271"/>
      <c r="I205" s="271"/>
      <c r="J205" s="271"/>
      <c r="K205" s="271"/>
    </row>
    <row r="206" spans="1:11" x14ac:dyDescent="0.25">
      <c r="A206" s="271"/>
      <c r="B206" s="271"/>
      <c r="C206" s="271"/>
      <c r="D206" s="294"/>
      <c r="E206" s="271"/>
      <c r="F206" s="271"/>
      <c r="G206" s="273"/>
      <c r="H206" s="271"/>
      <c r="I206" s="271"/>
      <c r="J206" s="271"/>
      <c r="K206" s="271"/>
    </row>
    <row r="207" spans="1:11" x14ac:dyDescent="0.25">
      <c r="A207" s="271"/>
      <c r="B207" s="271"/>
      <c r="C207" s="271"/>
      <c r="D207" s="294"/>
      <c r="E207" s="271"/>
      <c r="F207" s="271"/>
      <c r="G207" s="273"/>
      <c r="H207" s="271"/>
      <c r="I207" s="271"/>
      <c r="J207" s="271"/>
      <c r="K207" s="271"/>
    </row>
    <row r="208" spans="1:11" x14ac:dyDescent="0.25">
      <c r="A208" s="271"/>
      <c r="B208" s="271"/>
      <c r="C208" s="271"/>
      <c r="D208" s="294"/>
      <c r="E208" s="271"/>
      <c r="F208" s="271"/>
      <c r="G208" s="273"/>
      <c r="H208" s="271"/>
      <c r="I208" s="271"/>
      <c r="J208" s="271"/>
      <c r="K208" s="271"/>
    </row>
    <row r="209" spans="1:11" x14ac:dyDescent="0.25">
      <c r="A209" s="271"/>
      <c r="B209" s="271"/>
      <c r="C209" s="271"/>
      <c r="D209" s="294"/>
      <c r="E209" s="271"/>
      <c r="F209" s="271"/>
      <c r="G209" s="273"/>
      <c r="H209" s="271"/>
      <c r="I209" s="271"/>
      <c r="J209" s="271"/>
      <c r="K209" s="271"/>
    </row>
    <row r="210" spans="1:11" x14ac:dyDescent="0.25">
      <c r="A210" s="271"/>
      <c r="B210" s="271"/>
      <c r="C210" s="271"/>
      <c r="D210" s="294"/>
      <c r="E210" s="271"/>
      <c r="F210" s="271"/>
      <c r="G210" s="273"/>
      <c r="H210" s="271"/>
      <c r="I210" s="271"/>
      <c r="J210" s="271"/>
      <c r="K210" s="271"/>
    </row>
    <row r="211" spans="1:11" x14ac:dyDescent="0.25">
      <c r="A211" s="271"/>
      <c r="B211" s="271"/>
      <c r="C211" s="271"/>
      <c r="D211" s="294"/>
      <c r="E211" s="271"/>
      <c r="F211" s="271"/>
      <c r="G211" s="273"/>
      <c r="H211" s="271"/>
      <c r="I211" s="271"/>
      <c r="J211" s="271"/>
      <c r="K211" s="271"/>
    </row>
    <row r="212" spans="1:11" x14ac:dyDescent="0.25">
      <c r="A212" s="271"/>
      <c r="B212" s="271"/>
      <c r="C212" s="271"/>
      <c r="D212" s="294"/>
      <c r="E212" s="271"/>
      <c r="F212" s="271"/>
      <c r="G212" s="273"/>
      <c r="H212" s="271"/>
      <c r="I212" s="271"/>
      <c r="J212" s="271"/>
      <c r="K212" s="271"/>
    </row>
    <row r="213" spans="1:11" x14ac:dyDescent="0.25">
      <c r="A213" s="271"/>
      <c r="B213" s="271"/>
      <c r="C213" s="271"/>
      <c r="D213" s="294"/>
      <c r="E213" s="271"/>
      <c r="F213" s="271"/>
      <c r="G213" s="273"/>
      <c r="H213" s="271"/>
      <c r="I213" s="271"/>
      <c r="J213" s="271"/>
      <c r="K213" s="271"/>
    </row>
    <row r="214" spans="1:11" x14ac:dyDescent="0.25">
      <c r="A214" s="271"/>
      <c r="B214" s="271"/>
      <c r="C214" s="271"/>
      <c r="D214" s="294"/>
      <c r="E214" s="271"/>
      <c r="F214" s="271"/>
      <c r="G214" s="273"/>
      <c r="H214" s="271"/>
      <c r="I214" s="271"/>
      <c r="J214" s="271"/>
      <c r="K214" s="271"/>
    </row>
    <row r="215" spans="1:11" x14ac:dyDescent="0.25">
      <c r="A215" s="271"/>
      <c r="B215" s="271"/>
      <c r="C215" s="271"/>
      <c r="D215" s="294"/>
      <c r="E215" s="271"/>
      <c r="F215" s="271"/>
      <c r="G215" s="273"/>
      <c r="H215" s="271"/>
      <c r="I215" s="271"/>
      <c r="J215" s="271"/>
      <c r="K215" s="271"/>
    </row>
    <row r="216" spans="1:11" x14ac:dyDescent="0.25">
      <c r="A216" s="271"/>
      <c r="B216" s="271"/>
      <c r="C216" s="271"/>
      <c r="D216" s="294"/>
      <c r="E216" s="271"/>
      <c r="F216" s="271"/>
      <c r="G216" s="273"/>
      <c r="H216" s="271"/>
      <c r="I216" s="271"/>
      <c r="J216" s="271"/>
      <c r="K216" s="271"/>
    </row>
    <row r="217" spans="1:11" x14ac:dyDescent="0.25">
      <c r="A217" s="271"/>
      <c r="B217" s="271"/>
      <c r="C217" s="271"/>
      <c r="D217" s="294"/>
      <c r="E217" s="271"/>
      <c r="F217" s="271"/>
      <c r="G217" s="273"/>
      <c r="H217" s="271"/>
      <c r="I217" s="271"/>
      <c r="J217" s="271"/>
      <c r="K217" s="271"/>
    </row>
    <row r="218" spans="1:11" x14ac:dyDescent="0.25">
      <c r="A218" s="271"/>
      <c r="B218" s="271"/>
      <c r="C218" s="271"/>
      <c r="D218" s="294"/>
      <c r="E218" s="271"/>
      <c r="F218" s="271"/>
      <c r="G218" s="273"/>
      <c r="H218" s="271"/>
      <c r="I218" s="271"/>
      <c r="J218" s="271"/>
      <c r="K218" s="271"/>
    </row>
    <row r="219" spans="1:11" x14ac:dyDescent="0.25">
      <c r="A219" s="271"/>
      <c r="B219" s="271"/>
      <c r="C219" s="271"/>
      <c r="D219" s="294"/>
      <c r="E219" s="271"/>
      <c r="F219" s="271"/>
      <c r="G219" s="273"/>
      <c r="H219" s="271"/>
      <c r="I219" s="271"/>
      <c r="J219" s="271"/>
      <c r="K219" s="271"/>
    </row>
    <row r="220" spans="1:11" x14ac:dyDescent="0.25">
      <c r="A220" s="271"/>
      <c r="B220" s="271"/>
      <c r="C220" s="271"/>
      <c r="D220" s="294"/>
      <c r="E220" s="271"/>
      <c r="F220" s="271"/>
      <c r="G220" s="273"/>
      <c r="H220" s="271"/>
      <c r="I220" s="271"/>
      <c r="J220" s="271"/>
      <c r="K220" s="271"/>
    </row>
    <row r="221" spans="1:11" x14ac:dyDescent="0.25">
      <c r="A221" s="271"/>
      <c r="B221" s="271"/>
      <c r="C221" s="271"/>
      <c r="D221" s="294"/>
      <c r="E221" s="271"/>
      <c r="F221" s="271"/>
      <c r="G221" s="273"/>
      <c r="H221" s="271"/>
      <c r="I221" s="271"/>
      <c r="J221" s="271"/>
      <c r="K221" s="271"/>
    </row>
    <row r="222" spans="1:11" x14ac:dyDescent="0.25">
      <c r="A222" s="271"/>
      <c r="B222" s="271"/>
      <c r="C222" s="271"/>
      <c r="D222" s="294"/>
      <c r="E222" s="271"/>
      <c r="F222" s="271"/>
      <c r="G222" s="273"/>
      <c r="H222" s="271"/>
      <c r="I222" s="271"/>
      <c r="J222" s="271"/>
      <c r="K222" s="271"/>
    </row>
    <row r="223" spans="1:11" x14ac:dyDescent="0.25">
      <c r="A223" s="271"/>
      <c r="B223" s="271"/>
      <c r="C223" s="271"/>
      <c r="D223" s="294"/>
      <c r="E223" s="271"/>
      <c r="F223" s="271"/>
      <c r="G223" s="273"/>
      <c r="H223" s="271"/>
      <c r="I223" s="271"/>
      <c r="J223" s="271"/>
      <c r="K223" s="271"/>
    </row>
    <row r="224" spans="1:11" x14ac:dyDescent="0.25">
      <c r="A224" s="271"/>
      <c r="B224" s="271"/>
      <c r="C224" s="271"/>
      <c r="D224" s="294"/>
      <c r="E224" s="271"/>
      <c r="F224" s="271"/>
      <c r="G224" s="273"/>
      <c r="H224" s="271"/>
      <c r="I224" s="271"/>
      <c r="J224" s="271"/>
      <c r="K224" s="271"/>
    </row>
    <row r="225" spans="1:11" x14ac:dyDescent="0.25">
      <c r="A225" s="271"/>
      <c r="B225" s="271"/>
      <c r="C225" s="271"/>
      <c r="D225" s="294"/>
      <c r="E225" s="271"/>
      <c r="F225" s="271"/>
      <c r="G225" s="273"/>
      <c r="H225" s="271"/>
      <c r="I225" s="271"/>
      <c r="J225" s="271"/>
      <c r="K225" s="271"/>
    </row>
    <row r="226" spans="1:11" x14ac:dyDescent="0.25">
      <c r="A226" s="271"/>
      <c r="B226" s="271"/>
      <c r="C226" s="271"/>
      <c r="D226" s="294"/>
      <c r="E226" s="271"/>
      <c r="F226" s="271"/>
      <c r="G226" s="273"/>
      <c r="H226" s="271"/>
      <c r="I226" s="271"/>
      <c r="J226" s="271"/>
      <c r="K226" s="271"/>
    </row>
    <row r="227" spans="1:11" x14ac:dyDescent="0.25">
      <c r="A227" s="271"/>
      <c r="B227" s="271"/>
      <c r="C227" s="271"/>
      <c r="D227" s="294"/>
      <c r="E227" s="271"/>
      <c r="F227" s="271"/>
      <c r="G227" s="273"/>
      <c r="H227" s="271"/>
      <c r="I227" s="271"/>
      <c r="J227" s="271"/>
      <c r="K227" s="271"/>
    </row>
    <row r="228" spans="1:11" x14ac:dyDescent="0.25">
      <c r="A228" s="271"/>
      <c r="B228" s="271"/>
      <c r="C228" s="271"/>
      <c r="D228" s="294"/>
      <c r="E228" s="271"/>
      <c r="F228" s="271"/>
      <c r="G228" s="273"/>
      <c r="H228" s="271"/>
      <c r="I228" s="271"/>
      <c r="J228" s="271"/>
      <c r="K228" s="271"/>
    </row>
    <row r="229" spans="1:11" x14ac:dyDescent="0.25">
      <c r="A229" s="271"/>
      <c r="B229" s="271"/>
      <c r="C229" s="271"/>
      <c r="D229" s="294"/>
      <c r="E229" s="271"/>
      <c r="F229" s="271"/>
      <c r="G229" s="273"/>
      <c r="H229" s="271"/>
      <c r="I229" s="271"/>
      <c r="J229" s="271"/>
      <c r="K229" s="271"/>
    </row>
    <row r="230" spans="1:11" x14ac:dyDescent="0.25">
      <c r="A230" s="271"/>
      <c r="B230" s="271"/>
      <c r="C230" s="271"/>
      <c r="D230" s="294"/>
      <c r="E230" s="271"/>
      <c r="F230" s="271"/>
      <c r="G230" s="273"/>
      <c r="H230" s="271"/>
      <c r="I230" s="271"/>
      <c r="J230" s="271"/>
      <c r="K230" s="271"/>
    </row>
    <row r="231" spans="1:11" x14ac:dyDescent="0.25">
      <c r="A231" s="271"/>
      <c r="B231" s="271"/>
      <c r="C231" s="271"/>
      <c r="D231" s="294"/>
      <c r="E231" s="271"/>
      <c r="F231" s="271"/>
      <c r="G231" s="273"/>
      <c r="H231" s="271"/>
      <c r="I231" s="271"/>
      <c r="J231" s="271"/>
      <c r="K231" s="271"/>
    </row>
    <row r="232" spans="1:11" x14ac:dyDescent="0.25">
      <c r="A232" s="271"/>
      <c r="B232" s="271"/>
      <c r="C232" s="271"/>
      <c r="D232" s="294"/>
      <c r="E232" s="271"/>
      <c r="F232" s="271"/>
      <c r="G232" s="273"/>
      <c r="H232" s="271"/>
      <c r="I232" s="271"/>
      <c r="J232" s="271"/>
      <c r="K232" s="271"/>
    </row>
    <row r="233" spans="1:11" x14ac:dyDescent="0.25">
      <c r="A233" s="271"/>
      <c r="B233" s="271"/>
      <c r="C233" s="271"/>
      <c r="D233" s="294"/>
      <c r="E233" s="271"/>
      <c r="F233" s="271"/>
      <c r="G233" s="273"/>
      <c r="H233" s="271"/>
      <c r="I233" s="271"/>
      <c r="J233" s="271"/>
      <c r="K233" s="271"/>
    </row>
    <row r="234" spans="1:11" x14ac:dyDescent="0.25">
      <c r="A234" s="271"/>
      <c r="B234" s="271"/>
      <c r="C234" s="271"/>
      <c r="D234" s="294"/>
      <c r="E234" s="271"/>
      <c r="F234" s="271"/>
      <c r="G234" s="273"/>
      <c r="H234" s="271"/>
      <c r="I234" s="271"/>
      <c r="J234" s="271"/>
      <c r="K234" s="271"/>
    </row>
    <row r="235" spans="1:11" x14ac:dyDescent="0.25">
      <c r="A235" s="271"/>
      <c r="B235" s="271"/>
      <c r="C235" s="271"/>
      <c r="D235" s="294"/>
      <c r="E235" s="271"/>
      <c r="F235" s="271"/>
      <c r="G235" s="273"/>
      <c r="H235" s="271"/>
      <c r="I235" s="271"/>
      <c r="J235" s="271"/>
      <c r="K235" s="271"/>
    </row>
    <row r="236" spans="1:11" x14ac:dyDescent="0.25">
      <c r="A236" s="271"/>
      <c r="B236" s="271"/>
      <c r="C236" s="271"/>
      <c r="D236" s="294"/>
      <c r="E236" s="271"/>
      <c r="F236" s="271"/>
      <c r="G236" s="273"/>
      <c r="H236" s="271"/>
      <c r="I236" s="271"/>
      <c r="J236" s="271"/>
      <c r="K236" s="271"/>
    </row>
    <row r="237" spans="1:11" x14ac:dyDescent="0.25">
      <c r="A237" s="271"/>
      <c r="B237" s="271"/>
      <c r="C237" s="271"/>
      <c r="D237" s="294"/>
      <c r="E237" s="271"/>
      <c r="F237" s="271"/>
      <c r="G237" s="273"/>
      <c r="H237" s="271"/>
      <c r="I237" s="271"/>
      <c r="J237" s="271"/>
      <c r="K237" s="271"/>
    </row>
    <row r="238" spans="1:11" x14ac:dyDescent="0.25">
      <c r="A238" s="271"/>
      <c r="B238" s="271"/>
      <c r="C238" s="271"/>
      <c r="D238" s="294"/>
      <c r="E238" s="271"/>
      <c r="F238" s="271"/>
      <c r="G238" s="273"/>
      <c r="H238" s="271"/>
      <c r="I238" s="271"/>
      <c r="J238" s="271"/>
      <c r="K238" s="271"/>
    </row>
    <row r="239" spans="1:11" x14ac:dyDescent="0.25">
      <c r="A239" s="271"/>
      <c r="B239" s="271"/>
      <c r="C239" s="271"/>
      <c r="D239" s="294"/>
      <c r="E239" s="271"/>
      <c r="F239" s="271"/>
      <c r="G239" s="273"/>
      <c r="H239" s="271"/>
      <c r="I239" s="271"/>
      <c r="J239" s="271"/>
      <c r="K239" s="271"/>
    </row>
    <row r="240" spans="1:11" x14ac:dyDescent="0.25">
      <c r="A240" s="271"/>
      <c r="B240" s="271"/>
      <c r="C240" s="271"/>
      <c r="D240" s="294"/>
      <c r="E240" s="271"/>
      <c r="F240" s="271"/>
      <c r="G240" s="273"/>
      <c r="H240" s="271"/>
      <c r="I240" s="271"/>
      <c r="J240" s="271"/>
      <c r="K240" s="271"/>
    </row>
    <row r="241" spans="1:11" x14ac:dyDescent="0.25">
      <c r="A241" s="271"/>
      <c r="B241" s="271"/>
      <c r="C241" s="271"/>
      <c r="D241" s="294"/>
      <c r="E241" s="271"/>
      <c r="F241" s="271"/>
      <c r="G241" s="273"/>
      <c r="H241" s="271"/>
      <c r="I241" s="271"/>
      <c r="J241" s="271"/>
      <c r="K241" s="271"/>
    </row>
    <row r="242" spans="1:11" x14ac:dyDescent="0.25">
      <c r="A242" s="271"/>
      <c r="B242" s="271"/>
      <c r="C242" s="271"/>
      <c r="D242" s="294"/>
      <c r="E242" s="271"/>
      <c r="F242" s="271"/>
      <c r="G242" s="273"/>
      <c r="H242" s="271"/>
      <c r="I242" s="271"/>
      <c r="J242" s="271"/>
      <c r="K242" s="271"/>
    </row>
    <row r="243" spans="1:11" x14ac:dyDescent="0.25">
      <c r="A243" s="271"/>
      <c r="B243" s="271"/>
      <c r="C243" s="271"/>
      <c r="D243" s="294"/>
      <c r="E243" s="271"/>
      <c r="F243" s="271"/>
      <c r="G243" s="273"/>
      <c r="H243" s="271"/>
      <c r="I243" s="271"/>
      <c r="J243" s="271"/>
      <c r="K243" s="271"/>
    </row>
    <row r="244" spans="1:11" x14ac:dyDescent="0.25">
      <c r="A244" s="271"/>
      <c r="B244" s="271"/>
      <c r="C244" s="271"/>
      <c r="D244" s="294"/>
      <c r="E244" s="271"/>
      <c r="F244" s="271"/>
      <c r="G244" s="273"/>
      <c r="H244" s="271"/>
      <c r="I244" s="271"/>
      <c r="J244" s="271"/>
      <c r="K244" s="271"/>
    </row>
    <row r="245" spans="1:11" x14ac:dyDescent="0.25">
      <c r="A245" s="271"/>
      <c r="B245" s="271"/>
      <c r="C245" s="271"/>
      <c r="D245" s="294"/>
      <c r="E245" s="271"/>
      <c r="F245" s="271"/>
      <c r="G245" s="273"/>
      <c r="H245" s="271"/>
      <c r="I245" s="271"/>
      <c r="J245" s="271"/>
      <c r="K245" s="271"/>
    </row>
    <row r="246" spans="1:11" x14ac:dyDescent="0.25">
      <c r="A246" s="271"/>
      <c r="B246" s="271"/>
      <c r="C246" s="271"/>
      <c r="D246" s="294"/>
      <c r="E246" s="271"/>
      <c r="F246" s="271"/>
      <c r="G246" s="273"/>
      <c r="H246" s="271"/>
      <c r="I246" s="271"/>
      <c r="J246" s="271"/>
      <c r="K246" s="271"/>
    </row>
    <row r="247" spans="1:11" x14ac:dyDescent="0.25">
      <c r="A247" s="271"/>
      <c r="B247" s="271"/>
      <c r="C247" s="271"/>
      <c r="D247" s="294"/>
      <c r="E247" s="271"/>
      <c r="F247" s="271"/>
      <c r="G247" s="273"/>
      <c r="H247" s="271"/>
      <c r="I247" s="271"/>
      <c r="J247" s="271"/>
      <c r="K247" s="271"/>
    </row>
    <row r="248" spans="1:11" x14ac:dyDescent="0.25">
      <c r="A248" s="271"/>
      <c r="B248" s="271"/>
      <c r="C248" s="271"/>
      <c r="D248" s="294"/>
      <c r="E248" s="271"/>
      <c r="F248" s="271"/>
      <c r="G248" s="273"/>
      <c r="H248" s="271"/>
      <c r="I248" s="271"/>
      <c r="J248" s="271"/>
      <c r="K248" s="271"/>
    </row>
    <row r="249" spans="1:11" x14ac:dyDescent="0.25">
      <c r="A249" s="271"/>
      <c r="B249" s="271"/>
      <c r="C249" s="271"/>
      <c r="D249" s="294"/>
      <c r="E249" s="271"/>
      <c r="F249" s="271"/>
      <c r="G249" s="273"/>
      <c r="H249" s="271"/>
      <c r="I249" s="271"/>
      <c r="J249" s="271"/>
      <c r="K249" s="271"/>
    </row>
    <row r="250" spans="1:11" x14ac:dyDescent="0.25">
      <c r="A250" s="271"/>
      <c r="B250" s="271"/>
      <c r="C250" s="271"/>
      <c r="D250" s="294"/>
      <c r="E250" s="271"/>
      <c r="F250" s="271"/>
      <c r="G250" s="273"/>
      <c r="H250" s="271"/>
      <c r="I250" s="271"/>
      <c r="J250" s="271"/>
      <c r="K250" s="271"/>
    </row>
    <row r="251" spans="1:11" x14ac:dyDescent="0.25">
      <c r="A251" s="271"/>
      <c r="B251" s="271"/>
      <c r="C251" s="271"/>
      <c r="D251" s="294"/>
      <c r="E251" s="271"/>
      <c r="F251" s="271"/>
      <c r="G251" s="273"/>
      <c r="H251" s="271"/>
      <c r="I251" s="271"/>
      <c r="J251" s="271"/>
      <c r="K251" s="271"/>
    </row>
    <row r="252" spans="1:11" x14ac:dyDescent="0.25">
      <c r="A252" s="271"/>
      <c r="B252" s="271"/>
      <c r="C252" s="271"/>
      <c r="D252" s="294"/>
      <c r="E252" s="271"/>
      <c r="F252" s="271"/>
      <c r="G252" s="273"/>
      <c r="H252" s="271"/>
      <c r="I252" s="271"/>
      <c r="J252" s="271"/>
      <c r="K252" s="271"/>
    </row>
    <row r="253" spans="1:11" x14ac:dyDescent="0.25">
      <c r="A253" s="271"/>
      <c r="B253" s="271"/>
      <c r="C253" s="271"/>
      <c r="D253" s="294"/>
      <c r="E253" s="271"/>
      <c r="F253" s="271"/>
      <c r="G253" s="273"/>
      <c r="H253" s="271"/>
      <c r="I253" s="271"/>
      <c r="J253" s="271"/>
      <c r="K253" s="271"/>
    </row>
    <row r="254" spans="1:11" x14ac:dyDescent="0.25">
      <c r="A254" s="271"/>
      <c r="B254" s="271"/>
      <c r="C254" s="271"/>
      <c r="D254" s="294"/>
      <c r="E254" s="271"/>
      <c r="F254" s="271"/>
      <c r="G254" s="273"/>
      <c r="H254" s="271"/>
      <c r="I254" s="271"/>
      <c r="J254" s="271"/>
      <c r="K254" s="271"/>
    </row>
    <row r="255" spans="1:11" x14ac:dyDescent="0.25">
      <c r="A255" s="271"/>
      <c r="B255" s="271"/>
      <c r="C255" s="271"/>
      <c r="D255" s="294"/>
      <c r="E255" s="271"/>
      <c r="F255" s="271"/>
      <c r="G255" s="273"/>
      <c r="H255" s="271"/>
      <c r="I255" s="271"/>
      <c r="J255" s="271"/>
      <c r="K255" s="271"/>
    </row>
    <row r="256" spans="1:11" x14ac:dyDescent="0.25">
      <c r="A256" s="271"/>
      <c r="B256" s="271"/>
      <c r="C256" s="271"/>
      <c r="D256" s="294"/>
      <c r="E256" s="271"/>
      <c r="F256" s="271"/>
      <c r="G256" s="273"/>
      <c r="H256" s="271"/>
      <c r="I256" s="271"/>
      <c r="J256" s="271"/>
      <c r="K256" s="271"/>
    </row>
    <row r="257" spans="1:11" x14ac:dyDescent="0.25">
      <c r="A257" s="271"/>
      <c r="B257" s="271"/>
      <c r="C257" s="271"/>
      <c r="D257" s="294"/>
      <c r="E257" s="271"/>
      <c r="F257" s="271"/>
      <c r="G257" s="273"/>
      <c r="H257" s="271"/>
      <c r="I257" s="271"/>
      <c r="J257" s="271"/>
      <c r="K257" s="271"/>
    </row>
    <row r="258" spans="1:11" x14ac:dyDescent="0.25">
      <c r="A258" s="271"/>
      <c r="B258" s="271"/>
      <c r="C258" s="271"/>
      <c r="D258" s="294"/>
      <c r="E258" s="271"/>
      <c r="F258" s="271"/>
      <c r="G258" s="273"/>
      <c r="H258" s="271"/>
      <c r="I258" s="271"/>
      <c r="J258" s="271"/>
      <c r="K258" s="271"/>
    </row>
    <row r="259" spans="1:11" x14ac:dyDescent="0.25">
      <c r="A259" s="271"/>
      <c r="B259" s="271"/>
      <c r="C259" s="271"/>
      <c r="D259" s="294"/>
      <c r="E259" s="271"/>
      <c r="F259" s="271"/>
      <c r="G259" s="273"/>
      <c r="H259" s="271"/>
      <c r="I259" s="271"/>
      <c r="J259" s="271"/>
      <c r="K259" s="271"/>
    </row>
    <row r="260" spans="1:11" x14ac:dyDescent="0.25">
      <c r="A260" s="271"/>
      <c r="B260" s="271"/>
      <c r="C260" s="271"/>
      <c r="D260" s="294"/>
      <c r="E260" s="271"/>
      <c r="F260" s="271"/>
      <c r="G260" s="273"/>
      <c r="H260" s="271"/>
      <c r="I260" s="271"/>
      <c r="J260" s="271"/>
      <c r="K260" s="271"/>
    </row>
    <row r="261" spans="1:11" x14ac:dyDescent="0.25">
      <c r="A261" s="271"/>
      <c r="B261" s="271"/>
      <c r="C261" s="271"/>
      <c r="D261" s="294"/>
      <c r="E261" s="271"/>
      <c r="F261" s="271"/>
      <c r="G261" s="273"/>
      <c r="H261" s="271"/>
      <c r="I261" s="271"/>
      <c r="J261" s="271"/>
      <c r="K261" s="271"/>
    </row>
    <row r="262" spans="1:11" x14ac:dyDescent="0.25">
      <c r="A262" s="271"/>
      <c r="B262" s="271"/>
      <c r="C262" s="271"/>
      <c r="D262" s="294"/>
      <c r="E262" s="271"/>
      <c r="F262" s="271"/>
      <c r="G262" s="273"/>
      <c r="H262" s="271"/>
      <c r="I262" s="271"/>
      <c r="J262" s="271"/>
      <c r="K262" s="271"/>
    </row>
    <row r="263" spans="1:11" x14ac:dyDescent="0.25">
      <c r="A263" s="271"/>
      <c r="B263" s="271"/>
      <c r="C263" s="271"/>
      <c r="D263" s="294"/>
      <c r="E263" s="271"/>
      <c r="F263" s="271"/>
      <c r="G263" s="273"/>
      <c r="H263" s="271"/>
      <c r="I263" s="271"/>
      <c r="J263" s="271"/>
      <c r="K263" s="271"/>
    </row>
    <row r="264" spans="1:11" x14ac:dyDescent="0.25">
      <c r="A264" s="271"/>
      <c r="B264" s="271"/>
      <c r="C264" s="271"/>
      <c r="D264" s="294"/>
      <c r="E264" s="271"/>
      <c r="F264" s="271"/>
      <c r="G264" s="273"/>
      <c r="H264" s="271"/>
      <c r="I264" s="271"/>
      <c r="J264" s="271"/>
      <c r="K264" s="271"/>
    </row>
    <row r="265" spans="1:11" x14ac:dyDescent="0.25">
      <c r="A265" s="271"/>
      <c r="B265" s="271"/>
      <c r="C265" s="271"/>
      <c r="D265" s="294"/>
      <c r="E265" s="271"/>
      <c r="F265" s="271"/>
      <c r="G265" s="273"/>
      <c r="H265" s="271"/>
      <c r="I265" s="271"/>
      <c r="J265" s="271"/>
      <c r="K265" s="271"/>
    </row>
    <row r="266" spans="1:11" x14ac:dyDescent="0.25">
      <c r="A266" s="271"/>
      <c r="B266" s="271"/>
      <c r="C266" s="271"/>
      <c r="D266" s="294"/>
      <c r="E266" s="271"/>
      <c r="F266" s="271"/>
      <c r="G266" s="273"/>
      <c r="H266" s="271"/>
      <c r="I266" s="271"/>
      <c r="J266" s="271"/>
      <c r="K266" s="271"/>
    </row>
    <row r="267" spans="1:11" x14ac:dyDescent="0.25">
      <c r="A267" s="271"/>
      <c r="B267" s="271"/>
      <c r="C267" s="271"/>
      <c r="D267" s="294"/>
      <c r="E267" s="271"/>
      <c r="F267" s="271"/>
      <c r="G267" s="273"/>
      <c r="H267" s="271"/>
      <c r="I267" s="271"/>
      <c r="J267" s="271"/>
      <c r="K267" s="271"/>
    </row>
    <row r="268" spans="1:11" x14ac:dyDescent="0.25">
      <c r="A268" s="271"/>
      <c r="B268" s="271"/>
      <c r="C268" s="271"/>
      <c r="D268" s="294"/>
      <c r="E268" s="271"/>
      <c r="F268" s="271"/>
      <c r="G268" s="273"/>
      <c r="H268" s="271"/>
      <c r="I268" s="271"/>
      <c r="J268" s="271"/>
      <c r="K268" s="271"/>
    </row>
    <row r="269" spans="1:11" x14ac:dyDescent="0.25">
      <c r="A269" s="271"/>
      <c r="B269" s="271"/>
      <c r="C269" s="271"/>
      <c r="D269" s="294"/>
      <c r="E269" s="271"/>
      <c r="F269" s="271"/>
      <c r="G269" s="273"/>
      <c r="H269" s="271"/>
      <c r="I269" s="271"/>
      <c r="J269" s="271"/>
      <c r="K269" s="271"/>
    </row>
    <row r="270" spans="1:11" x14ac:dyDescent="0.25">
      <c r="A270" s="271"/>
      <c r="B270" s="271"/>
      <c r="C270" s="271"/>
      <c r="D270" s="294"/>
      <c r="E270" s="271"/>
      <c r="F270" s="271"/>
      <c r="G270" s="273"/>
      <c r="H270" s="271"/>
      <c r="I270" s="271"/>
      <c r="J270" s="271"/>
      <c r="K270" s="271"/>
    </row>
    <row r="271" spans="1:11" x14ac:dyDescent="0.25">
      <c r="A271" s="271"/>
      <c r="B271" s="271"/>
      <c r="C271" s="271"/>
      <c r="D271" s="294"/>
      <c r="E271" s="271"/>
      <c r="F271" s="271"/>
      <c r="G271" s="273"/>
      <c r="H271" s="271"/>
      <c r="I271" s="271"/>
      <c r="J271" s="271"/>
      <c r="K271" s="271"/>
    </row>
    <row r="272" spans="1:11" x14ac:dyDescent="0.25">
      <c r="A272" s="271"/>
      <c r="B272" s="271"/>
      <c r="C272" s="271"/>
      <c r="D272" s="294"/>
      <c r="E272" s="271"/>
      <c r="F272" s="271"/>
      <c r="G272" s="273"/>
      <c r="H272" s="271"/>
      <c r="I272" s="271"/>
      <c r="J272" s="271"/>
      <c r="K272" s="271"/>
    </row>
    <row r="273" spans="1:11" x14ac:dyDescent="0.25">
      <c r="A273" s="271"/>
      <c r="B273" s="271"/>
      <c r="C273" s="271"/>
      <c r="D273" s="294"/>
      <c r="E273" s="271"/>
      <c r="F273" s="271"/>
      <c r="G273" s="273"/>
      <c r="H273" s="271"/>
      <c r="I273" s="271"/>
      <c r="J273" s="271"/>
      <c r="K273" s="271"/>
    </row>
    <row r="274" spans="1:11" x14ac:dyDescent="0.25">
      <c r="A274" s="271"/>
      <c r="B274" s="271"/>
      <c r="C274" s="271"/>
      <c r="D274" s="294"/>
      <c r="E274" s="271"/>
      <c r="F274" s="271"/>
      <c r="G274" s="273"/>
      <c r="H274" s="271"/>
      <c r="I274" s="271"/>
      <c r="J274" s="271"/>
      <c r="K274" s="271"/>
    </row>
    <row r="275" spans="1:11" x14ac:dyDescent="0.25">
      <c r="A275" s="271"/>
      <c r="B275" s="271"/>
      <c r="C275" s="271"/>
      <c r="D275" s="294"/>
      <c r="E275" s="271"/>
      <c r="F275" s="271"/>
      <c r="G275" s="273"/>
      <c r="H275" s="271"/>
      <c r="I275" s="271"/>
      <c r="J275" s="271"/>
      <c r="K275" s="271"/>
    </row>
    <row r="276" spans="1:11" x14ac:dyDescent="0.25">
      <c r="A276" s="271"/>
      <c r="B276" s="271"/>
      <c r="C276" s="271"/>
      <c r="D276" s="294"/>
      <c r="E276" s="271"/>
      <c r="F276" s="271"/>
      <c r="G276" s="273"/>
      <c r="H276" s="271"/>
      <c r="I276" s="271"/>
      <c r="J276" s="271"/>
      <c r="K276" s="271"/>
    </row>
    <row r="277" spans="1:11" x14ac:dyDescent="0.25">
      <c r="A277" s="271"/>
      <c r="B277" s="271"/>
      <c r="C277" s="271"/>
      <c r="D277" s="294"/>
      <c r="E277" s="271"/>
      <c r="F277" s="271"/>
      <c r="G277" s="273"/>
      <c r="H277" s="271"/>
      <c r="I277" s="271"/>
      <c r="J277" s="271"/>
      <c r="K277" s="271"/>
    </row>
    <row r="278" spans="1:11" x14ac:dyDescent="0.25">
      <c r="A278" s="271"/>
      <c r="B278" s="271"/>
      <c r="C278" s="271"/>
      <c r="D278" s="294"/>
      <c r="E278" s="271"/>
      <c r="F278" s="271"/>
      <c r="G278" s="273"/>
      <c r="H278" s="271"/>
      <c r="I278" s="271"/>
      <c r="J278" s="271"/>
      <c r="K278" s="271"/>
    </row>
    <row r="279" spans="1:11" x14ac:dyDescent="0.25">
      <c r="A279" s="271"/>
      <c r="B279" s="271"/>
      <c r="C279" s="271"/>
      <c r="D279" s="294"/>
      <c r="E279" s="271"/>
      <c r="F279" s="271"/>
      <c r="G279" s="273"/>
      <c r="H279" s="271"/>
      <c r="I279" s="271"/>
      <c r="J279" s="271"/>
      <c r="K279" s="271"/>
    </row>
    <row r="280" spans="1:11" x14ac:dyDescent="0.25">
      <c r="A280" s="271"/>
      <c r="B280" s="271"/>
      <c r="C280" s="271"/>
      <c r="D280" s="294"/>
      <c r="E280" s="271"/>
      <c r="F280" s="271"/>
      <c r="G280" s="273"/>
      <c r="H280" s="271"/>
      <c r="I280" s="271"/>
      <c r="J280" s="271"/>
      <c r="K280" s="271"/>
    </row>
    <row r="281" spans="1:11" x14ac:dyDescent="0.25">
      <c r="A281" s="271"/>
      <c r="B281" s="271"/>
      <c r="C281" s="271"/>
      <c r="D281" s="294"/>
      <c r="E281" s="271"/>
      <c r="F281" s="271"/>
      <c r="G281" s="273"/>
      <c r="H281" s="271"/>
      <c r="I281" s="271"/>
      <c r="J281" s="271"/>
      <c r="K281" s="271"/>
    </row>
    <row r="282" spans="1:11" x14ac:dyDescent="0.25">
      <c r="A282" s="271"/>
      <c r="B282" s="271"/>
      <c r="C282" s="271"/>
      <c r="D282" s="294"/>
      <c r="E282" s="271"/>
      <c r="F282" s="271"/>
      <c r="G282" s="273"/>
      <c r="H282" s="271"/>
      <c r="I282" s="271"/>
      <c r="J282" s="271"/>
      <c r="K282" s="271"/>
    </row>
    <row r="283" spans="1:11" x14ac:dyDescent="0.25">
      <c r="A283" s="271"/>
      <c r="B283" s="271"/>
      <c r="C283" s="271"/>
      <c r="D283" s="294"/>
      <c r="E283" s="271"/>
      <c r="F283" s="271"/>
      <c r="G283" s="273"/>
      <c r="H283" s="271"/>
      <c r="I283" s="271"/>
      <c r="J283" s="271"/>
      <c r="K283" s="271"/>
    </row>
    <row r="284" spans="1:11" x14ac:dyDescent="0.25">
      <c r="A284" s="271"/>
      <c r="B284" s="271"/>
      <c r="C284" s="271"/>
      <c r="D284" s="294"/>
      <c r="E284" s="271"/>
      <c r="F284" s="271"/>
      <c r="G284" s="273"/>
      <c r="H284" s="271"/>
      <c r="I284" s="271"/>
      <c r="J284" s="271"/>
      <c r="K284" s="271"/>
    </row>
    <row r="285" spans="1:11" x14ac:dyDescent="0.25">
      <c r="A285" s="271"/>
      <c r="B285" s="271"/>
      <c r="C285" s="271"/>
      <c r="D285" s="294"/>
      <c r="E285" s="271"/>
      <c r="F285" s="271"/>
      <c r="G285" s="273"/>
      <c r="H285" s="271"/>
      <c r="I285" s="271"/>
      <c r="J285" s="271"/>
      <c r="K285" s="271"/>
    </row>
    <row r="286" spans="1:11" x14ac:dyDescent="0.25">
      <c r="A286" s="271"/>
      <c r="B286" s="271"/>
      <c r="C286" s="271"/>
      <c r="D286" s="294"/>
      <c r="E286" s="271"/>
      <c r="F286" s="271"/>
      <c r="G286" s="273"/>
      <c r="H286" s="271"/>
      <c r="I286" s="271"/>
      <c r="J286" s="271"/>
      <c r="K286" s="271"/>
    </row>
    <row r="287" spans="1:11" x14ac:dyDescent="0.25">
      <c r="A287" s="271"/>
      <c r="B287" s="271"/>
      <c r="C287" s="271"/>
      <c r="D287" s="294"/>
      <c r="E287" s="271"/>
      <c r="F287" s="271"/>
      <c r="G287" s="273"/>
      <c r="H287" s="271"/>
      <c r="I287" s="271"/>
      <c r="J287" s="271"/>
      <c r="K287" s="271"/>
    </row>
    <row r="288" spans="1:11" x14ac:dyDescent="0.25">
      <c r="A288" s="271"/>
      <c r="B288" s="271"/>
      <c r="C288" s="271"/>
      <c r="D288" s="294"/>
      <c r="E288" s="271"/>
      <c r="F288" s="271"/>
      <c r="G288" s="273"/>
      <c r="H288" s="271"/>
      <c r="I288" s="271"/>
      <c r="J288" s="271"/>
      <c r="K288" s="271"/>
    </row>
    <row r="289" spans="1:11" x14ac:dyDescent="0.25">
      <c r="A289" s="271"/>
      <c r="B289" s="271"/>
      <c r="C289" s="271"/>
      <c r="D289" s="294"/>
      <c r="E289" s="271"/>
      <c r="F289" s="271"/>
      <c r="G289" s="273"/>
      <c r="H289" s="271"/>
      <c r="I289" s="271"/>
      <c r="J289" s="271"/>
      <c r="K289" s="271"/>
    </row>
    <row r="290" spans="1:11" x14ac:dyDescent="0.25">
      <c r="A290" s="271"/>
      <c r="B290" s="271"/>
      <c r="C290" s="271"/>
      <c r="D290" s="294"/>
      <c r="E290" s="271"/>
      <c r="F290" s="271"/>
      <c r="G290" s="273"/>
      <c r="H290" s="271"/>
      <c r="I290" s="271"/>
      <c r="J290" s="271"/>
      <c r="K290" s="271"/>
    </row>
    <row r="291" spans="1:11" x14ac:dyDescent="0.25">
      <c r="A291" s="271"/>
      <c r="B291" s="271"/>
      <c r="C291" s="271"/>
      <c r="D291" s="294"/>
      <c r="E291" s="271"/>
      <c r="F291" s="271"/>
      <c r="G291" s="273"/>
      <c r="H291" s="271"/>
      <c r="I291" s="271"/>
      <c r="J291" s="271"/>
      <c r="K291" s="271"/>
    </row>
    <row r="292" spans="1:11" x14ac:dyDescent="0.25">
      <c r="A292" s="271"/>
      <c r="B292" s="271"/>
      <c r="C292" s="271"/>
      <c r="D292" s="294"/>
      <c r="E292" s="271"/>
      <c r="F292" s="271"/>
      <c r="G292" s="273"/>
      <c r="H292" s="271"/>
      <c r="I292" s="271"/>
      <c r="J292" s="271"/>
      <c r="K292" s="271"/>
    </row>
    <row r="293" spans="1:11" x14ac:dyDescent="0.25">
      <c r="A293" s="271"/>
      <c r="B293" s="271"/>
      <c r="C293" s="271"/>
      <c r="D293" s="294"/>
      <c r="E293" s="271"/>
      <c r="F293" s="271"/>
      <c r="G293" s="273"/>
      <c r="H293" s="271"/>
      <c r="I293" s="271"/>
      <c r="J293" s="271"/>
      <c r="K293" s="271"/>
    </row>
    <row r="294" spans="1:11" x14ac:dyDescent="0.25">
      <c r="A294" s="271"/>
      <c r="B294" s="271"/>
      <c r="C294" s="271"/>
      <c r="D294" s="294"/>
      <c r="E294" s="271"/>
      <c r="F294" s="271"/>
      <c r="G294" s="273"/>
      <c r="H294" s="271"/>
      <c r="I294" s="271"/>
      <c r="J294" s="271"/>
      <c r="K294" s="271"/>
    </row>
    <row r="295" spans="1:11" x14ac:dyDescent="0.25">
      <c r="A295" s="271"/>
      <c r="B295" s="271"/>
      <c r="C295" s="271"/>
      <c r="D295" s="294"/>
      <c r="E295" s="271"/>
      <c r="F295" s="271"/>
      <c r="G295" s="273"/>
      <c r="H295" s="271"/>
      <c r="I295" s="271"/>
      <c r="J295" s="271"/>
      <c r="K295" s="271"/>
    </row>
    <row r="296" spans="1:11" x14ac:dyDescent="0.25">
      <c r="A296" s="271"/>
      <c r="B296" s="271"/>
      <c r="C296" s="271"/>
      <c r="D296" s="294"/>
      <c r="E296" s="271"/>
      <c r="F296" s="271"/>
      <c r="G296" s="273"/>
      <c r="H296" s="271"/>
      <c r="I296" s="271"/>
      <c r="J296" s="271"/>
      <c r="K296" s="271"/>
    </row>
    <row r="297" spans="1:11" x14ac:dyDescent="0.25">
      <c r="A297" s="271"/>
      <c r="B297" s="271"/>
      <c r="C297" s="271"/>
      <c r="D297" s="294"/>
      <c r="E297" s="271"/>
      <c r="F297" s="271"/>
      <c r="G297" s="273"/>
      <c r="H297" s="271"/>
      <c r="I297" s="271"/>
      <c r="J297" s="271"/>
      <c r="K297" s="271"/>
    </row>
    <row r="298" spans="1:11" x14ac:dyDescent="0.25">
      <c r="A298" s="271"/>
      <c r="B298" s="271"/>
      <c r="C298" s="271"/>
      <c r="D298" s="294"/>
      <c r="E298" s="271"/>
      <c r="F298" s="271"/>
      <c r="G298" s="273"/>
      <c r="H298" s="271"/>
      <c r="I298" s="271"/>
      <c r="J298" s="271"/>
      <c r="K298" s="271"/>
    </row>
    <row r="299" spans="1:11" x14ac:dyDescent="0.25">
      <c r="A299" s="271"/>
      <c r="B299" s="271"/>
      <c r="C299" s="271"/>
      <c r="D299" s="294"/>
      <c r="E299" s="271"/>
      <c r="F299" s="271"/>
      <c r="G299" s="273"/>
      <c r="H299" s="271"/>
      <c r="I299" s="271"/>
      <c r="J299" s="271"/>
      <c r="K299" s="271"/>
    </row>
    <row r="300" spans="1:11" x14ac:dyDescent="0.25">
      <c r="A300" s="271"/>
      <c r="B300" s="271"/>
      <c r="C300" s="271"/>
      <c r="D300" s="294"/>
      <c r="E300" s="271"/>
      <c r="F300" s="271"/>
      <c r="G300" s="273"/>
      <c r="H300" s="271"/>
      <c r="I300" s="271"/>
      <c r="J300" s="271"/>
      <c r="K300" s="271"/>
    </row>
    <row r="301" spans="1:11" x14ac:dyDescent="0.25">
      <c r="A301" s="271"/>
      <c r="B301" s="271"/>
      <c r="C301" s="271"/>
      <c r="D301" s="294"/>
      <c r="E301" s="271"/>
      <c r="F301" s="271"/>
      <c r="G301" s="273"/>
      <c r="H301" s="271"/>
      <c r="I301" s="271"/>
      <c r="J301" s="271"/>
      <c r="K301" s="271"/>
    </row>
    <row r="302" spans="1:11" x14ac:dyDescent="0.25">
      <c r="A302" s="271"/>
      <c r="B302" s="271"/>
      <c r="C302" s="271"/>
      <c r="D302" s="294"/>
      <c r="E302" s="271"/>
      <c r="F302" s="271"/>
      <c r="G302" s="273"/>
      <c r="H302" s="271"/>
      <c r="I302" s="271"/>
      <c r="J302" s="271"/>
      <c r="K302" s="271"/>
    </row>
    <row r="303" spans="1:11" x14ac:dyDescent="0.25">
      <c r="A303" s="271"/>
      <c r="B303" s="271"/>
      <c r="C303" s="271"/>
      <c r="D303" s="294"/>
      <c r="E303" s="271"/>
      <c r="F303" s="271"/>
      <c r="G303" s="273"/>
      <c r="H303" s="271"/>
      <c r="I303" s="271"/>
      <c r="J303" s="271"/>
      <c r="K303" s="271"/>
    </row>
    <row r="304" spans="1:11" x14ac:dyDescent="0.25">
      <c r="A304" s="271"/>
      <c r="B304" s="271"/>
      <c r="C304" s="271"/>
      <c r="D304" s="294"/>
      <c r="E304" s="271"/>
      <c r="F304" s="271"/>
      <c r="G304" s="273"/>
      <c r="H304" s="271"/>
      <c r="I304" s="271"/>
      <c r="J304" s="271"/>
      <c r="K304" s="271"/>
    </row>
    <row r="305" spans="1:11" x14ac:dyDescent="0.25">
      <c r="A305" s="271"/>
      <c r="B305" s="271"/>
      <c r="C305" s="271"/>
      <c r="D305" s="294"/>
      <c r="E305" s="271"/>
      <c r="F305" s="271"/>
      <c r="G305" s="273"/>
      <c r="H305" s="271"/>
      <c r="I305" s="271"/>
      <c r="J305" s="271"/>
      <c r="K305" s="271"/>
    </row>
    <row r="306" spans="1:11" x14ac:dyDescent="0.25">
      <c r="A306" s="271"/>
      <c r="B306" s="271"/>
      <c r="C306" s="271"/>
      <c r="D306" s="294"/>
      <c r="E306" s="271"/>
      <c r="F306" s="271"/>
      <c r="G306" s="273"/>
      <c r="H306" s="271"/>
      <c r="I306" s="271"/>
      <c r="J306" s="271"/>
      <c r="K306" s="271"/>
    </row>
    <row r="307" spans="1:11" x14ac:dyDescent="0.25">
      <c r="A307" s="271"/>
      <c r="B307" s="271"/>
      <c r="C307" s="271"/>
      <c r="D307" s="294"/>
      <c r="E307" s="271"/>
      <c r="F307" s="271"/>
      <c r="G307" s="273"/>
      <c r="H307" s="271"/>
      <c r="I307" s="271"/>
      <c r="J307" s="271"/>
      <c r="K307" s="271"/>
    </row>
    <row r="308" spans="1:11" x14ac:dyDescent="0.25">
      <c r="A308" s="271"/>
      <c r="B308" s="271"/>
      <c r="C308" s="271"/>
      <c r="D308" s="294"/>
      <c r="E308" s="271"/>
      <c r="F308" s="271"/>
      <c r="G308" s="273"/>
      <c r="H308" s="271"/>
      <c r="I308" s="271"/>
      <c r="J308" s="271"/>
      <c r="K308" s="271"/>
    </row>
    <row r="309" spans="1:11" x14ac:dyDescent="0.25">
      <c r="A309" s="271"/>
      <c r="B309" s="271"/>
      <c r="C309" s="271"/>
      <c r="D309" s="294"/>
      <c r="E309" s="271"/>
      <c r="F309" s="271"/>
      <c r="G309" s="273"/>
      <c r="H309" s="271"/>
      <c r="I309" s="271"/>
      <c r="J309" s="271"/>
      <c r="K309" s="271"/>
    </row>
    <row r="310" spans="1:11" x14ac:dyDescent="0.25">
      <c r="A310" s="271"/>
      <c r="B310" s="271"/>
      <c r="C310" s="271"/>
      <c r="D310" s="294"/>
      <c r="E310" s="271"/>
      <c r="F310" s="271"/>
      <c r="G310" s="273"/>
      <c r="H310" s="271"/>
      <c r="I310" s="271"/>
      <c r="J310" s="271"/>
      <c r="K310" s="271"/>
    </row>
    <row r="311" spans="1:11" x14ac:dyDescent="0.25">
      <c r="A311" s="271"/>
      <c r="B311" s="271"/>
      <c r="C311" s="271"/>
      <c r="D311" s="294"/>
      <c r="E311" s="271"/>
      <c r="F311" s="271"/>
      <c r="G311" s="273"/>
      <c r="H311" s="271"/>
      <c r="I311" s="271"/>
      <c r="J311" s="271"/>
      <c r="K311" s="271"/>
    </row>
    <row r="312" spans="1:11" x14ac:dyDescent="0.25">
      <c r="A312" s="271"/>
      <c r="B312" s="271"/>
      <c r="C312" s="271"/>
      <c r="D312" s="294"/>
      <c r="E312" s="271"/>
      <c r="F312" s="271"/>
      <c r="G312" s="273"/>
      <c r="H312" s="271"/>
      <c r="I312" s="271"/>
      <c r="J312" s="271"/>
      <c r="K312" s="271"/>
    </row>
    <row r="313" spans="1:11" x14ac:dyDescent="0.25">
      <c r="A313" s="271"/>
      <c r="B313" s="271"/>
      <c r="C313" s="271"/>
      <c r="D313" s="294"/>
      <c r="E313" s="271"/>
      <c r="F313" s="271"/>
      <c r="G313" s="273"/>
      <c r="H313" s="271"/>
      <c r="I313" s="271"/>
      <c r="J313" s="271"/>
      <c r="K313" s="271"/>
    </row>
    <row r="314" spans="1:11" x14ac:dyDescent="0.25">
      <c r="A314" s="271"/>
      <c r="B314" s="271"/>
      <c r="C314" s="271"/>
      <c r="D314" s="294"/>
      <c r="E314" s="271"/>
      <c r="F314" s="271"/>
      <c r="G314" s="273"/>
      <c r="H314" s="271"/>
      <c r="I314" s="271"/>
      <c r="J314" s="271"/>
      <c r="K314" s="271"/>
    </row>
    <row r="315" spans="1:11" x14ac:dyDescent="0.25">
      <c r="A315" s="271"/>
      <c r="B315" s="271"/>
      <c r="C315" s="271"/>
      <c r="D315" s="294"/>
      <c r="E315" s="271"/>
      <c r="F315" s="271"/>
      <c r="G315" s="273"/>
      <c r="H315" s="271"/>
      <c r="I315" s="271"/>
      <c r="J315" s="271"/>
      <c r="K315" s="271"/>
    </row>
    <row r="316" spans="1:11" x14ac:dyDescent="0.25">
      <c r="A316" s="271"/>
      <c r="B316" s="271"/>
      <c r="C316" s="271"/>
      <c r="D316" s="294"/>
      <c r="E316" s="271"/>
      <c r="F316" s="271"/>
      <c r="G316" s="273"/>
      <c r="H316" s="271"/>
      <c r="I316" s="271"/>
      <c r="J316" s="271"/>
      <c r="K316" s="271"/>
    </row>
    <row r="317" spans="1:11" x14ac:dyDescent="0.25">
      <c r="A317" s="271"/>
      <c r="B317" s="271"/>
      <c r="C317" s="271"/>
      <c r="D317" s="294"/>
      <c r="E317" s="271"/>
      <c r="F317" s="271"/>
      <c r="G317" s="273"/>
      <c r="H317" s="271"/>
      <c r="I317" s="271"/>
      <c r="J317" s="271"/>
      <c r="K317" s="271"/>
    </row>
    <row r="318" spans="1:11" x14ac:dyDescent="0.25">
      <c r="A318" s="271"/>
      <c r="B318" s="271"/>
      <c r="C318" s="271"/>
      <c r="D318" s="294"/>
      <c r="E318" s="271"/>
      <c r="F318" s="271"/>
      <c r="G318" s="273"/>
      <c r="H318" s="271"/>
      <c r="I318" s="271"/>
      <c r="J318" s="271"/>
      <c r="K318" s="271"/>
    </row>
    <row r="319" spans="1:11" x14ac:dyDescent="0.25">
      <c r="A319" s="271"/>
      <c r="B319" s="271"/>
      <c r="C319" s="271"/>
      <c r="D319" s="294"/>
      <c r="E319" s="271"/>
      <c r="F319" s="271"/>
      <c r="G319" s="273"/>
      <c r="H319" s="271"/>
      <c r="I319" s="271"/>
      <c r="J319" s="271"/>
      <c r="K319" s="271"/>
    </row>
    <row r="320" spans="1:11" x14ac:dyDescent="0.25">
      <c r="A320" s="271"/>
      <c r="B320" s="271"/>
      <c r="C320" s="271"/>
      <c r="D320" s="294"/>
      <c r="E320" s="271"/>
      <c r="F320" s="271"/>
      <c r="G320" s="273"/>
      <c r="H320" s="271"/>
      <c r="I320" s="271"/>
      <c r="J320" s="271"/>
      <c r="K320" s="271"/>
    </row>
    <row r="321" spans="1:11" x14ac:dyDescent="0.25">
      <c r="A321" s="271"/>
      <c r="B321" s="271"/>
      <c r="C321" s="271"/>
      <c r="D321" s="294"/>
      <c r="E321" s="271"/>
      <c r="F321" s="271"/>
      <c r="G321" s="273"/>
      <c r="H321" s="271"/>
      <c r="I321" s="271"/>
      <c r="J321" s="271"/>
      <c r="K321" s="271"/>
    </row>
    <row r="322" spans="1:11" x14ac:dyDescent="0.25">
      <c r="A322" s="271"/>
      <c r="B322" s="271"/>
      <c r="C322" s="271"/>
      <c r="D322" s="294"/>
      <c r="E322" s="271"/>
      <c r="F322" s="271"/>
      <c r="G322" s="273"/>
      <c r="H322" s="271"/>
      <c r="I322" s="271"/>
      <c r="J322" s="271"/>
      <c r="K322" s="271"/>
    </row>
    <row r="323" spans="1:11" x14ac:dyDescent="0.25">
      <c r="A323" s="271"/>
      <c r="B323" s="271"/>
      <c r="C323" s="271"/>
      <c r="D323" s="294"/>
      <c r="E323" s="271"/>
      <c r="F323" s="271"/>
      <c r="G323" s="273"/>
      <c r="H323" s="271"/>
      <c r="I323" s="271"/>
      <c r="J323" s="271"/>
      <c r="K323" s="271"/>
    </row>
    <row r="324" spans="1:11" x14ac:dyDescent="0.25">
      <c r="A324" s="271"/>
      <c r="B324" s="271"/>
      <c r="C324" s="271"/>
      <c r="D324" s="294"/>
      <c r="E324" s="271"/>
      <c r="F324" s="271"/>
      <c r="G324" s="273"/>
      <c r="H324" s="271"/>
      <c r="I324" s="271"/>
      <c r="J324" s="271"/>
      <c r="K324" s="271"/>
    </row>
    <row r="325" spans="1:11" x14ac:dyDescent="0.25">
      <c r="A325" s="271"/>
      <c r="B325" s="271"/>
      <c r="C325" s="271"/>
      <c r="D325" s="294"/>
      <c r="E325" s="271"/>
      <c r="F325" s="271"/>
      <c r="G325" s="273"/>
      <c r="H325" s="271"/>
      <c r="I325" s="271"/>
      <c r="J325" s="271"/>
      <c r="K325" s="271"/>
    </row>
    <row r="326" spans="1:11" x14ac:dyDescent="0.25">
      <c r="A326" s="271"/>
      <c r="B326" s="271"/>
      <c r="C326" s="271"/>
      <c r="D326" s="294"/>
      <c r="E326" s="271"/>
      <c r="F326" s="271"/>
      <c r="G326" s="273"/>
      <c r="H326" s="271"/>
      <c r="I326" s="271"/>
      <c r="J326" s="271"/>
      <c r="K326" s="271"/>
    </row>
    <row r="327" spans="1:11" x14ac:dyDescent="0.25">
      <c r="A327" s="271"/>
      <c r="B327" s="271"/>
      <c r="C327" s="271"/>
      <c r="D327" s="294"/>
      <c r="E327" s="271"/>
      <c r="F327" s="271"/>
      <c r="G327" s="273"/>
      <c r="H327" s="271"/>
      <c r="I327" s="271"/>
      <c r="J327" s="271"/>
      <c r="K327" s="271"/>
    </row>
    <row r="328" spans="1:11" x14ac:dyDescent="0.25">
      <c r="A328" s="271"/>
      <c r="B328" s="271"/>
      <c r="C328" s="271"/>
      <c r="D328" s="294"/>
      <c r="E328" s="271"/>
      <c r="F328" s="271"/>
      <c r="G328" s="273"/>
      <c r="H328" s="271"/>
      <c r="I328" s="271"/>
      <c r="J328" s="271"/>
      <c r="K328" s="271"/>
    </row>
    <row r="329" spans="1:11" x14ac:dyDescent="0.25">
      <c r="A329" s="271"/>
      <c r="B329" s="271"/>
      <c r="C329" s="271"/>
      <c r="D329" s="294"/>
      <c r="E329" s="271"/>
      <c r="F329" s="271"/>
      <c r="G329" s="273"/>
      <c r="H329" s="271"/>
      <c r="I329" s="271"/>
      <c r="J329" s="271"/>
      <c r="K329" s="271"/>
    </row>
    <row r="330" spans="1:11" x14ac:dyDescent="0.25">
      <c r="A330" s="271"/>
      <c r="B330" s="271"/>
      <c r="C330" s="271"/>
      <c r="D330" s="294"/>
      <c r="E330" s="271"/>
      <c r="F330" s="271"/>
      <c r="G330" s="273"/>
      <c r="H330" s="271"/>
      <c r="I330" s="271"/>
      <c r="J330" s="271"/>
      <c r="K330" s="271"/>
    </row>
    <row r="331" spans="1:11" x14ac:dyDescent="0.25">
      <c r="A331" s="271"/>
      <c r="B331" s="271"/>
      <c r="C331" s="271"/>
      <c r="D331" s="294"/>
      <c r="E331" s="271"/>
      <c r="F331" s="271"/>
      <c r="G331" s="273"/>
      <c r="H331" s="271"/>
      <c r="I331" s="271"/>
      <c r="J331" s="271"/>
      <c r="K331" s="271"/>
    </row>
    <row r="332" spans="1:11" x14ac:dyDescent="0.25">
      <c r="A332" s="271"/>
      <c r="B332" s="271"/>
      <c r="C332" s="271"/>
      <c r="D332" s="294"/>
      <c r="E332" s="271"/>
      <c r="F332" s="271"/>
      <c r="G332" s="273"/>
      <c r="H332" s="271"/>
      <c r="I332" s="271"/>
      <c r="J332" s="271"/>
      <c r="K332" s="271"/>
    </row>
    <row r="333" spans="1:11" x14ac:dyDescent="0.25">
      <c r="A333" s="271"/>
      <c r="B333" s="271"/>
      <c r="C333" s="271"/>
      <c r="D333" s="294"/>
      <c r="E333" s="271"/>
      <c r="F333" s="271"/>
      <c r="G333" s="273"/>
      <c r="H333" s="271"/>
      <c r="I333" s="271"/>
      <c r="J333" s="271"/>
      <c r="K333" s="271"/>
    </row>
    <row r="334" spans="1:11" x14ac:dyDescent="0.25">
      <c r="A334" s="271"/>
      <c r="B334" s="271"/>
      <c r="C334" s="271"/>
      <c r="D334" s="294"/>
      <c r="E334" s="271"/>
      <c r="F334" s="271"/>
      <c r="G334" s="273"/>
      <c r="H334" s="271"/>
      <c r="I334" s="271"/>
      <c r="J334" s="271"/>
      <c r="K334" s="271"/>
    </row>
    <row r="335" spans="1:11" x14ac:dyDescent="0.25">
      <c r="A335" s="271"/>
      <c r="B335" s="271"/>
      <c r="C335" s="271"/>
      <c r="D335" s="294"/>
      <c r="E335" s="271"/>
      <c r="F335" s="271"/>
      <c r="G335" s="273"/>
      <c r="H335" s="271"/>
      <c r="I335" s="271"/>
      <c r="J335" s="271"/>
      <c r="K335" s="271"/>
    </row>
    <row r="336" spans="1:11" x14ac:dyDescent="0.25">
      <c r="A336" s="271"/>
      <c r="B336" s="271"/>
      <c r="C336" s="271"/>
      <c r="D336" s="294"/>
      <c r="E336" s="271"/>
      <c r="F336" s="271"/>
      <c r="G336" s="273"/>
      <c r="H336" s="271"/>
      <c r="I336" s="271"/>
      <c r="J336" s="271"/>
      <c r="K336" s="271"/>
    </row>
    <row r="337" spans="1:11" x14ac:dyDescent="0.25">
      <c r="A337" s="271"/>
      <c r="B337" s="271"/>
      <c r="C337" s="271"/>
      <c r="D337" s="294"/>
      <c r="E337" s="271"/>
      <c r="F337" s="271"/>
      <c r="G337" s="273"/>
      <c r="H337" s="271"/>
      <c r="I337" s="271"/>
      <c r="J337" s="271"/>
      <c r="K337" s="271"/>
    </row>
    <row r="338" spans="1:11" x14ac:dyDescent="0.25">
      <c r="A338" s="271"/>
      <c r="B338" s="271"/>
      <c r="C338" s="271"/>
      <c r="D338" s="294"/>
      <c r="E338" s="271"/>
      <c r="F338" s="271"/>
      <c r="G338" s="273"/>
      <c r="H338" s="271"/>
      <c r="I338" s="271"/>
      <c r="J338" s="271"/>
      <c r="K338" s="271"/>
    </row>
    <row r="339" spans="1:11" x14ac:dyDescent="0.25">
      <c r="A339" s="271"/>
      <c r="B339" s="271"/>
      <c r="C339" s="271"/>
      <c r="D339" s="294"/>
      <c r="E339" s="271"/>
      <c r="F339" s="271"/>
      <c r="G339" s="273"/>
      <c r="H339" s="271"/>
      <c r="I339" s="271"/>
      <c r="J339" s="271"/>
      <c r="K339" s="271"/>
    </row>
    <row r="340" spans="1:11" x14ac:dyDescent="0.25">
      <c r="A340" s="271"/>
      <c r="B340" s="271"/>
      <c r="C340" s="271"/>
      <c r="D340" s="294"/>
      <c r="E340" s="271"/>
      <c r="F340" s="271"/>
      <c r="G340" s="273"/>
      <c r="H340" s="271"/>
      <c r="I340" s="271"/>
      <c r="J340" s="271"/>
      <c r="K340" s="271"/>
    </row>
    <row r="341" spans="1:11" x14ac:dyDescent="0.25">
      <c r="A341" s="271"/>
      <c r="B341" s="271"/>
      <c r="C341" s="271"/>
      <c r="D341" s="294"/>
      <c r="E341" s="271"/>
      <c r="F341" s="271"/>
      <c r="G341" s="273"/>
      <c r="H341" s="271"/>
      <c r="I341" s="271"/>
      <c r="J341" s="271"/>
      <c r="K341" s="271"/>
    </row>
    <row r="342" spans="1:11" x14ac:dyDescent="0.25">
      <c r="A342" s="271"/>
      <c r="B342" s="271"/>
      <c r="C342" s="271"/>
      <c r="D342" s="294"/>
      <c r="E342" s="271"/>
      <c r="F342" s="271"/>
      <c r="G342" s="273"/>
      <c r="H342" s="271"/>
      <c r="I342" s="271"/>
      <c r="J342" s="271"/>
      <c r="K342" s="271"/>
    </row>
    <row r="343" spans="1:11" x14ac:dyDescent="0.25">
      <c r="A343" s="271"/>
      <c r="B343" s="271"/>
      <c r="C343" s="271"/>
      <c r="D343" s="294"/>
      <c r="E343" s="271"/>
      <c r="F343" s="271"/>
      <c r="G343" s="273"/>
      <c r="H343" s="271"/>
      <c r="I343" s="271"/>
      <c r="J343" s="271"/>
      <c r="K343" s="271"/>
    </row>
    <row r="344" spans="1:11" x14ac:dyDescent="0.25">
      <c r="A344" s="271"/>
      <c r="B344" s="271"/>
      <c r="C344" s="271"/>
      <c r="D344" s="294"/>
      <c r="E344" s="271"/>
      <c r="F344" s="271"/>
      <c r="G344" s="273"/>
      <c r="H344" s="271"/>
      <c r="I344" s="271"/>
      <c r="J344" s="271"/>
      <c r="K344" s="271"/>
    </row>
    <row r="345" spans="1:11" x14ac:dyDescent="0.25">
      <c r="A345" s="271"/>
      <c r="B345" s="271"/>
      <c r="C345" s="271"/>
      <c r="D345" s="294"/>
      <c r="E345" s="271"/>
      <c r="F345" s="271"/>
      <c r="G345" s="273"/>
      <c r="H345" s="271"/>
      <c r="I345" s="271"/>
      <c r="J345" s="271"/>
      <c r="K345" s="271"/>
    </row>
    <row r="346" spans="1:11" x14ac:dyDescent="0.25">
      <c r="A346" s="271"/>
      <c r="B346" s="271"/>
      <c r="C346" s="271"/>
      <c r="D346" s="294"/>
      <c r="E346" s="271"/>
      <c r="F346" s="271"/>
      <c r="G346" s="273"/>
      <c r="H346" s="271"/>
      <c r="I346" s="271"/>
      <c r="J346" s="271"/>
      <c r="K346" s="271"/>
    </row>
    <row r="347" spans="1:11" x14ac:dyDescent="0.25">
      <c r="A347" s="271"/>
      <c r="B347" s="271"/>
      <c r="C347" s="271"/>
      <c r="D347" s="294"/>
      <c r="E347" s="271"/>
      <c r="F347" s="271"/>
      <c r="G347" s="273"/>
      <c r="H347" s="271"/>
      <c r="I347" s="271"/>
      <c r="J347" s="271"/>
      <c r="K347" s="271"/>
    </row>
    <row r="348" spans="1:11" x14ac:dyDescent="0.25">
      <c r="A348" s="271"/>
      <c r="B348" s="271"/>
      <c r="C348" s="271"/>
      <c r="D348" s="294"/>
      <c r="E348" s="271"/>
      <c r="F348" s="271"/>
      <c r="G348" s="273"/>
      <c r="H348" s="271"/>
      <c r="I348" s="271"/>
      <c r="J348" s="271"/>
      <c r="K348" s="271"/>
    </row>
    <row r="349" spans="1:11" x14ac:dyDescent="0.25">
      <c r="A349" s="271"/>
      <c r="B349" s="271"/>
      <c r="C349" s="271"/>
      <c r="D349" s="294"/>
      <c r="E349" s="271"/>
      <c r="F349" s="271"/>
      <c r="G349" s="273"/>
      <c r="H349" s="271"/>
      <c r="I349" s="271"/>
      <c r="J349" s="271"/>
      <c r="K349" s="271"/>
    </row>
    <row r="350" spans="1:11" x14ac:dyDescent="0.25">
      <c r="A350" s="271"/>
      <c r="B350" s="271"/>
      <c r="C350" s="271"/>
      <c r="D350" s="294"/>
      <c r="E350" s="271"/>
      <c r="F350" s="271"/>
      <c r="G350" s="273"/>
      <c r="H350" s="271"/>
      <c r="I350" s="271"/>
      <c r="J350" s="271"/>
      <c r="K350" s="271"/>
    </row>
    <row r="351" spans="1:11" x14ac:dyDescent="0.25">
      <c r="A351" s="271"/>
      <c r="B351" s="271"/>
      <c r="C351" s="271"/>
      <c r="D351" s="294"/>
      <c r="E351" s="271"/>
      <c r="F351" s="271"/>
      <c r="G351" s="273"/>
      <c r="H351" s="271"/>
      <c r="I351" s="271"/>
      <c r="J351" s="271"/>
      <c r="K351" s="271"/>
    </row>
    <row r="352" spans="1:11" x14ac:dyDescent="0.25">
      <c r="A352" s="271"/>
      <c r="B352" s="271"/>
      <c r="C352" s="271"/>
      <c r="D352" s="294"/>
      <c r="E352" s="271"/>
      <c r="F352" s="271"/>
      <c r="G352" s="273"/>
      <c r="H352" s="271"/>
      <c r="I352" s="271"/>
      <c r="J352" s="271"/>
      <c r="K352" s="271"/>
    </row>
    <row r="353" spans="1:11" x14ac:dyDescent="0.25">
      <c r="A353" s="271"/>
      <c r="B353" s="271"/>
      <c r="C353" s="271"/>
      <c r="D353" s="294"/>
      <c r="E353" s="271"/>
      <c r="F353" s="271"/>
      <c r="G353" s="273"/>
      <c r="H353" s="271"/>
      <c r="I353" s="271"/>
      <c r="J353" s="271"/>
      <c r="K353" s="271"/>
    </row>
    <row r="354" spans="1:11" x14ac:dyDescent="0.25">
      <c r="A354" s="271"/>
      <c r="B354" s="271"/>
      <c r="C354" s="271"/>
      <c r="D354" s="294"/>
      <c r="E354" s="271"/>
      <c r="F354" s="271"/>
      <c r="G354" s="273"/>
      <c r="H354" s="271"/>
      <c r="I354" s="271"/>
      <c r="J354" s="271"/>
      <c r="K354" s="271"/>
    </row>
    <row r="355" spans="1:11" x14ac:dyDescent="0.25">
      <c r="A355" s="271"/>
      <c r="B355" s="271"/>
      <c r="C355" s="271"/>
      <c r="D355" s="294"/>
      <c r="E355" s="271"/>
      <c r="F355" s="271"/>
      <c r="G355" s="273"/>
      <c r="H355" s="271"/>
      <c r="I355" s="271"/>
      <c r="J355" s="271"/>
      <c r="K355" s="271"/>
    </row>
    <row r="356" spans="1:11" x14ac:dyDescent="0.25">
      <c r="A356" s="271"/>
      <c r="B356" s="271"/>
      <c r="C356" s="271"/>
      <c r="D356" s="294"/>
      <c r="E356" s="271"/>
      <c r="F356" s="271"/>
      <c r="G356" s="273"/>
      <c r="H356" s="271"/>
      <c r="I356" s="271"/>
      <c r="J356" s="271"/>
      <c r="K356" s="271"/>
    </row>
    <row r="357" spans="1:11" x14ac:dyDescent="0.25">
      <c r="A357" s="271"/>
      <c r="B357" s="271"/>
      <c r="C357" s="271"/>
      <c r="D357" s="294"/>
      <c r="E357" s="271"/>
      <c r="F357" s="271"/>
      <c r="G357" s="273"/>
      <c r="H357" s="271"/>
      <c r="I357" s="271"/>
      <c r="J357" s="271"/>
      <c r="K357" s="271"/>
    </row>
    <row r="358" spans="1:11" x14ac:dyDescent="0.25">
      <c r="A358" s="271"/>
      <c r="B358" s="271"/>
      <c r="C358" s="271"/>
      <c r="D358" s="294"/>
      <c r="E358" s="271"/>
      <c r="F358" s="271"/>
      <c r="G358" s="273"/>
      <c r="H358" s="271"/>
      <c r="I358" s="271"/>
      <c r="J358" s="271"/>
      <c r="K358" s="271"/>
    </row>
    <row r="359" spans="1:11" x14ac:dyDescent="0.25">
      <c r="A359" s="271"/>
      <c r="B359" s="271"/>
      <c r="C359" s="271"/>
      <c r="D359" s="294"/>
      <c r="E359" s="271"/>
      <c r="F359" s="271"/>
      <c r="G359" s="273"/>
      <c r="H359" s="271"/>
      <c r="I359" s="271"/>
      <c r="J359" s="271"/>
      <c r="K359" s="271"/>
    </row>
    <row r="360" spans="1:11" x14ac:dyDescent="0.25">
      <c r="A360" s="271"/>
      <c r="B360" s="271"/>
      <c r="C360" s="271"/>
      <c r="D360" s="294"/>
      <c r="E360" s="271"/>
      <c r="F360" s="271"/>
      <c r="G360" s="273"/>
      <c r="H360" s="271"/>
      <c r="I360" s="271"/>
      <c r="J360" s="271"/>
      <c r="K360" s="271"/>
    </row>
    <row r="361" spans="1:11" x14ac:dyDescent="0.25">
      <c r="A361" s="271"/>
      <c r="B361" s="271"/>
      <c r="C361" s="271"/>
      <c r="D361" s="294"/>
      <c r="E361" s="271"/>
      <c r="F361" s="271"/>
      <c r="G361" s="273"/>
      <c r="H361" s="271"/>
      <c r="I361" s="271"/>
      <c r="J361" s="271"/>
      <c r="K361" s="271"/>
    </row>
    <row r="362" spans="1:11" x14ac:dyDescent="0.25">
      <c r="A362" s="271"/>
      <c r="B362" s="271"/>
      <c r="C362" s="271"/>
      <c r="D362" s="294"/>
      <c r="E362" s="271"/>
      <c r="F362" s="271"/>
      <c r="G362" s="273"/>
      <c r="H362" s="271"/>
      <c r="I362" s="271"/>
      <c r="J362" s="271"/>
      <c r="K362" s="271"/>
    </row>
    <row r="363" spans="1:11" x14ac:dyDescent="0.25">
      <c r="A363" s="271"/>
      <c r="B363" s="271"/>
      <c r="C363" s="271"/>
      <c r="D363" s="294"/>
      <c r="E363" s="271"/>
      <c r="F363" s="271"/>
      <c r="G363" s="273"/>
      <c r="H363" s="271"/>
      <c r="I363" s="271"/>
      <c r="J363" s="271"/>
      <c r="K363" s="271"/>
    </row>
    <row r="364" spans="1:11" x14ac:dyDescent="0.25">
      <c r="A364" s="271"/>
      <c r="B364" s="271"/>
      <c r="C364" s="271"/>
      <c r="D364" s="294"/>
      <c r="E364" s="271"/>
      <c r="F364" s="271"/>
      <c r="G364" s="273"/>
      <c r="H364" s="271"/>
      <c r="I364" s="271"/>
      <c r="J364" s="271"/>
      <c r="K364" s="271"/>
    </row>
    <row r="365" spans="1:11" x14ac:dyDescent="0.25">
      <c r="A365" s="271"/>
      <c r="B365" s="271"/>
      <c r="C365" s="271"/>
      <c r="D365" s="294"/>
      <c r="E365" s="271"/>
      <c r="F365" s="271"/>
      <c r="G365" s="273"/>
      <c r="H365" s="271"/>
      <c r="I365" s="271"/>
      <c r="J365" s="271"/>
      <c r="K365" s="271"/>
    </row>
    <row r="366" spans="1:11" x14ac:dyDescent="0.25">
      <c r="A366" s="271"/>
      <c r="B366" s="271"/>
      <c r="C366" s="271"/>
      <c r="D366" s="294"/>
      <c r="E366" s="271"/>
      <c r="F366" s="271"/>
      <c r="G366" s="273"/>
      <c r="H366" s="271"/>
      <c r="I366" s="271"/>
      <c r="J366" s="271"/>
      <c r="K366" s="271"/>
    </row>
    <row r="367" spans="1:11" x14ac:dyDescent="0.25">
      <c r="A367" s="271"/>
      <c r="B367" s="271"/>
      <c r="C367" s="271"/>
      <c r="D367" s="294"/>
      <c r="E367" s="271"/>
      <c r="F367" s="271"/>
      <c r="G367" s="273"/>
      <c r="H367" s="271"/>
      <c r="I367" s="271"/>
      <c r="J367" s="271"/>
      <c r="K367" s="271"/>
    </row>
    <row r="368" spans="1:11" x14ac:dyDescent="0.25">
      <c r="A368" s="271"/>
      <c r="B368" s="271"/>
      <c r="C368" s="271"/>
      <c r="D368" s="294"/>
      <c r="E368" s="271"/>
      <c r="F368" s="271"/>
      <c r="G368" s="273"/>
      <c r="H368" s="271"/>
      <c r="I368" s="271"/>
      <c r="J368" s="271"/>
      <c r="K368" s="271"/>
    </row>
    <row r="369" spans="1:11" x14ac:dyDescent="0.25">
      <c r="A369" s="271"/>
      <c r="B369" s="271"/>
      <c r="C369" s="271"/>
      <c r="D369" s="294"/>
      <c r="E369" s="271"/>
      <c r="F369" s="271"/>
      <c r="G369" s="273"/>
      <c r="H369" s="271"/>
      <c r="I369" s="271"/>
      <c r="J369" s="271"/>
      <c r="K369" s="271"/>
    </row>
    <row r="370" spans="1:11" x14ac:dyDescent="0.25">
      <c r="A370" s="271"/>
      <c r="B370" s="271"/>
      <c r="C370" s="271"/>
      <c r="D370" s="294"/>
      <c r="E370" s="271"/>
      <c r="F370" s="271"/>
      <c r="G370" s="273"/>
      <c r="H370" s="271"/>
      <c r="I370" s="271"/>
      <c r="J370" s="271"/>
      <c r="K370" s="271"/>
    </row>
    <row r="371" spans="1:11" x14ac:dyDescent="0.25">
      <c r="A371" s="271"/>
      <c r="B371" s="271"/>
      <c r="C371" s="271"/>
      <c r="D371" s="294"/>
      <c r="E371" s="271"/>
      <c r="F371" s="271"/>
      <c r="G371" s="273"/>
      <c r="H371" s="271"/>
      <c r="I371" s="271"/>
      <c r="J371" s="271"/>
      <c r="K371" s="271"/>
    </row>
    <row r="372" spans="1:11" x14ac:dyDescent="0.25">
      <c r="A372" s="271"/>
      <c r="B372" s="271"/>
      <c r="C372" s="271"/>
      <c r="D372" s="294"/>
      <c r="E372" s="271"/>
      <c r="F372" s="271"/>
      <c r="G372" s="273"/>
      <c r="H372" s="271"/>
      <c r="I372" s="271"/>
      <c r="J372" s="271"/>
      <c r="K372" s="271"/>
    </row>
    <row r="373" spans="1:11" x14ac:dyDescent="0.25">
      <c r="A373" s="271"/>
      <c r="B373" s="271"/>
      <c r="C373" s="271"/>
      <c r="D373" s="294"/>
      <c r="E373" s="271"/>
      <c r="F373" s="271"/>
      <c r="G373" s="273"/>
      <c r="H373" s="271"/>
      <c r="I373" s="271"/>
      <c r="J373" s="271"/>
      <c r="K373" s="271"/>
    </row>
    <row r="374" spans="1:11" x14ac:dyDescent="0.25">
      <c r="A374" s="271"/>
      <c r="B374" s="271"/>
      <c r="C374" s="271"/>
      <c r="D374" s="294"/>
      <c r="E374" s="271"/>
      <c r="F374" s="271"/>
      <c r="G374" s="273"/>
      <c r="H374" s="271"/>
      <c r="I374" s="271"/>
      <c r="J374" s="271"/>
      <c r="K374" s="271"/>
    </row>
    <row r="375" spans="1:11" x14ac:dyDescent="0.25">
      <c r="A375" s="271"/>
      <c r="B375" s="271"/>
      <c r="C375" s="271"/>
      <c r="D375" s="294"/>
      <c r="E375" s="271"/>
      <c r="F375" s="271"/>
      <c r="G375" s="273"/>
      <c r="H375" s="271"/>
      <c r="I375" s="271"/>
      <c r="J375" s="271"/>
      <c r="K375" s="271"/>
    </row>
    <row r="376" spans="1:11" x14ac:dyDescent="0.25">
      <c r="A376" s="271"/>
      <c r="B376" s="271"/>
      <c r="C376" s="271"/>
      <c r="D376" s="294"/>
      <c r="E376" s="271"/>
      <c r="F376" s="271"/>
      <c r="G376" s="273"/>
      <c r="H376" s="271"/>
      <c r="I376" s="271"/>
      <c r="J376" s="271"/>
      <c r="K376" s="271"/>
    </row>
    <row r="377" spans="1:11" x14ac:dyDescent="0.25">
      <c r="A377" s="271"/>
      <c r="B377" s="271"/>
      <c r="C377" s="271"/>
      <c r="D377" s="294"/>
      <c r="E377" s="271"/>
      <c r="F377" s="271"/>
      <c r="G377" s="273"/>
      <c r="H377" s="271"/>
      <c r="I377" s="271"/>
      <c r="J377" s="271"/>
      <c r="K377" s="271"/>
    </row>
    <row r="378" spans="1:11" x14ac:dyDescent="0.25">
      <c r="A378" s="271"/>
      <c r="B378" s="271"/>
      <c r="C378" s="271"/>
      <c r="D378" s="294"/>
      <c r="E378" s="271"/>
      <c r="F378" s="271"/>
      <c r="G378" s="273"/>
      <c r="H378" s="271"/>
      <c r="I378" s="271"/>
      <c r="J378" s="271"/>
      <c r="K378" s="271"/>
    </row>
    <row r="379" spans="1:11" x14ac:dyDescent="0.25">
      <c r="A379" s="271"/>
      <c r="B379" s="271"/>
      <c r="C379" s="271"/>
      <c r="D379" s="294"/>
      <c r="E379" s="271"/>
      <c r="F379" s="271"/>
      <c r="G379" s="273"/>
      <c r="H379" s="271"/>
      <c r="I379" s="271"/>
      <c r="J379" s="271"/>
      <c r="K379" s="271"/>
    </row>
    <row r="380" spans="1:11" x14ac:dyDescent="0.25">
      <c r="A380" s="271"/>
      <c r="B380" s="271"/>
      <c r="C380" s="271"/>
      <c r="D380" s="294"/>
      <c r="E380" s="271"/>
      <c r="F380" s="271"/>
      <c r="G380" s="273"/>
      <c r="H380" s="271"/>
      <c r="I380" s="271"/>
      <c r="J380" s="271"/>
      <c r="K380" s="271"/>
    </row>
    <row r="381" spans="1:11" x14ac:dyDescent="0.25">
      <c r="A381" s="271"/>
      <c r="B381" s="271"/>
      <c r="C381" s="271"/>
      <c r="D381" s="294"/>
      <c r="E381" s="271"/>
      <c r="F381" s="271"/>
      <c r="G381" s="273"/>
      <c r="H381" s="271"/>
      <c r="I381" s="271"/>
      <c r="J381" s="271"/>
      <c r="K381" s="271"/>
    </row>
    <row r="382" spans="1:11" x14ac:dyDescent="0.25">
      <c r="A382" s="271"/>
      <c r="B382" s="271"/>
      <c r="C382" s="271"/>
      <c r="D382" s="294"/>
      <c r="E382" s="271"/>
      <c r="F382" s="271"/>
      <c r="G382" s="273"/>
      <c r="H382" s="271"/>
      <c r="I382" s="271"/>
      <c r="J382" s="271"/>
      <c r="K382" s="271"/>
    </row>
    <row r="383" spans="1:11" x14ac:dyDescent="0.25">
      <c r="A383" s="271"/>
      <c r="B383" s="271"/>
      <c r="C383" s="271"/>
      <c r="D383" s="294"/>
      <c r="E383" s="271"/>
      <c r="F383" s="271"/>
      <c r="G383" s="273"/>
      <c r="H383" s="271"/>
      <c r="I383" s="271"/>
      <c r="J383" s="271"/>
      <c r="K383" s="271"/>
    </row>
    <row r="384" spans="1:11" x14ac:dyDescent="0.25">
      <c r="A384" s="271"/>
      <c r="B384" s="271"/>
      <c r="C384" s="271"/>
      <c r="D384" s="294"/>
      <c r="E384" s="271"/>
      <c r="F384" s="271"/>
      <c r="G384" s="273"/>
      <c r="H384" s="271"/>
      <c r="I384" s="271"/>
      <c r="J384" s="271"/>
      <c r="K384" s="271"/>
    </row>
    <row r="385" spans="1:11" x14ac:dyDescent="0.25">
      <c r="A385" s="271"/>
      <c r="B385" s="271"/>
      <c r="C385" s="271"/>
      <c r="D385" s="294"/>
      <c r="E385" s="271"/>
      <c r="F385" s="271"/>
      <c r="G385" s="273"/>
      <c r="H385" s="271"/>
      <c r="I385" s="271"/>
      <c r="J385" s="271"/>
      <c r="K385" s="271"/>
    </row>
    <row r="386" spans="1:11" x14ac:dyDescent="0.25">
      <c r="A386" s="271"/>
      <c r="B386" s="271"/>
      <c r="C386" s="271"/>
      <c r="D386" s="294"/>
      <c r="E386" s="271"/>
      <c r="F386" s="271"/>
      <c r="G386" s="273"/>
      <c r="H386" s="271"/>
      <c r="I386" s="271"/>
      <c r="J386" s="271"/>
      <c r="K386" s="271"/>
    </row>
    <row r="387" spans="1:11" x14ac:dyDescent="0.25">
      <c r="A387" s="271"/>
      <c r="B387" s="271"/>
      <c r="C387" s="271"/>
      <c r="D387" s="294"/>
      <c r="E387" s="271"/>
      <c r="F387" s="271"/>
      <c r="G387" s="273"/>
      <c r="H387" s="271"/>
      <c r="I387" s="271"/>
      <c r="J387" s="271"/>
      <c r="K387" s="271"/>
    </row>
    <row r="388" spans="1:11" x14ac:dyDescent="0.25">
      <c r="A388" s="271"/>
      <c r="B388" s="271"/>
      <c r="C388" s="271"/>
      <c r="D388" s="294"/>
      <c r="E388" s="271"/>
      <c r="F388" s="271"/>
      <c r="G388" s="273"/>
      <c r="H388" s="271"/>
      <c r="I388" s="271"/>
      <c r="J388" s="271"/>
      <c r="K388" s="271"/>
    </row>
    <row r="389" spans="1:11" x14ac:dyDescent="0.25">
      <c r="A389" s="271"/>
      <c r="B389" s="271"/>
      <c r="C389" s="271"/>
      <c r="D389" s="294"/>
      <c r="E389" s="271"/>
      <c r="F389" s="271"/>
      <c r="G389" s="273"/>
      <c r="H389" s="271"/>
      <c r="I389" s="271"/>
      <c r="J389" s="271"/>
      <c r="K389" s="271"/>
    </row>
    <row r="390" spans="1:11" x14ac:dyDescent="0.25">
      <c r="A390" s="271"/>
      <c r="B390" s="271"/>
      <c r="C390" s="271"/>
      <c r="D390" s="294"/>
      <c r="E390" s="271"/>
      <c r="F390" s="271"/>
      <c r="G390" s="273"/>
      <c r="H390" s="271"/>
      <c r="I390" s="271"/>
      <c r="J390" s="271"/>
      <c r="K390" s="271"/>
    </row>
    <row r="391" spans="1:11" x14ac:dyDescent="0.25">
      <c r="A391" s="271"/>
      <c r="B391" s="271"/>
      <c r="C391" s="271"/>
      <c r="D391" s="294"/>
      <c r="E391" s="271"/>
      <c r="F391" s="271"/>
      <c r="G391" s="273"/>
      <c r="H391" s="271"/>
      <c r="I391" s="271"/>
      <c r="J391" s="271"/>
      <c r="K391" s="271"/>
    </row>
    <row r="392" spans="1:11" x14ac:dyDescent="0.25">
      <c r="A392" s="271"/>
      <c r="B392" s="271"/>
      <c r="C392" s="271"/>
      <c r="D392" s="294"/>
      <c r="E392" s="271"/>
      <c r="F392" s="271"/>
      <c r="G392" s="273"/>
      <c r="H392" s="271"/>
      <c r="I392" s="271"/>
      <c r="J392" s="271"/>
      <c r="K392" s="271"/>
    </row>
    <row r="393" spans="1:11" x14ac:dyDescent="0.25">
      <c r="A393" s="271"/>
      <c r="B393" s="271"/>
      <c r="C393" s="271"/>
      <c r="D393" s="294"/>
      <c r="E393" s="271"/>
      <c r="F393" s="271"/>
      <c r="G393" s="273"/>
      <c r="H393" s="271"/>
      <c r="I393" s="271"/>
      <c r="J393" s="271"/>
      <c r="K393" s="271"/>
    </row>
    <row r="394" spans="1:11" x14ac:dyDescent="0.25">
      <c r="A394" s="271"/>
      <c r="B394" s="271"/>
      <c r="C394" s="271"/>
      <c r="D394" s="294"/>
      <c r="E394" s="271"/>
      <c r="F394" s="271"/>
      <c r="G394" s="273"/>
      <c r="H394" s="271"/>
      <c r="I394" s="271"/>
      <c r="J394" s="271"/>
      <c r="K394" s="271"/>
    </row>
    <row r="395" spans="1:11" x14ac:dyDescent="0.25">
      <c r="A395" s="271"/>
      <c r="B395" s="271"/>
      <c r="C395" s="271"/>
      <c r="D395" s="294"/>
      <c r="E395" s="271"/>
      <c r="F395" s="271"/>
      <c r="G395" s="273"/>
      <c r="H395" s="271"/>
      <c r="I395" s="271"/>
      <c r="J395" s="271"/>
      <c r="K395" s="271"/>
    </row>
    <row r="396" spans="1:11" x14ac:dyDescent="0.25">
      <c r="A396" s="271"/>
      <c r="B396" s="271"/>
      <c r="C396" s="271"/>
      <c r="D396" s="294"/>
      <c r="E396" s="271"/>
      <c r="F396" s="271"/>
      <c r="G396" s="273"/>
      <c r="H396" s="271"/>
      <c r="I396" s="271"/>
      <c r="J396" s="271"/>
      <c r="K396" s="271"/>
    </row>
    <row r="397" spans="1:11" x14ac:dyDescent="0.25">
      <c r="A397" s="271"/>
      <c r="B397" s="271"/>
      <c r="C397" s="271"/>
      <c r="D397" s="294"/>
      <c r="E397" s="271"/>
      <c r="F397" s="271"/>
      <c r="G397" s="273"/>
      <c r="H397" s="271"/>
      <c r="I397" s="271"/>
      <c r="J397" s="271"/>
      <c r="K397" s="271"/>
    </row>
    <row r="398" spans="1:11" x14ac:dyDescent="0.25">
      <c r="A398" s="271"/>
      <c r="B398" s="271"/>
      <c r="C398" s="271"/>
      <c r="D398" s="294"/>
      <c r="E398" s="271"/>
      <c r="F398" s="271"/>
      <c r="G398" s="273"/>
      <c r="H398" s="271"/>
      <c r="I398" s="271"/>
      <c r="J398" s="271"/>
      <c r="K398" s="271"/>
    </row>
    <row r="399" spans="1:11" x14ac:dyDescent="0.25">
      <c r="A399" s="271"/>
      <c r="B399" s="271"/>
      <c r="C399" s="271"/>
      <c r="D399" s="294"/>
      <c r="E399" s="271"/>
      <c r="F399" s="271"/>
      <c r="G399" s="273"/>
      <c r="H399" s="271"/>
      <c r="I399" s="271"/>
      <c r="J399" s="271"/>
      <c r="K399" s="271"/>
    </row>
    <row r="400" spans="1:11" x14ac:dyDescent="0.25">
      <c r="A400" s="271"/>
      <c r="B400" s="271"/>
      <c r="C400" s="271"/>
      <c r="D400" s="294"/>
      <c r="E400" s="271"/>
      <c r="F400" s="271"/>
      <c r="G400" s="273"/>
      <c r="H400" s="271"/>
      <c r="I400" s="271"/>
      <c r="J400" s="271"/>
      <c r="K400" s="271"/>
    </row>
    <row r="401" spans="1:11" x14ac:dyDescent="0.25">
      <c r="A401" s="271"/>
      <c r="B401" s="271"/>
      <c r="C401" s="271"/>
      <c r="D401" s="294"/>
      <c r="E401" s="271"/>
      <c r="F401" s="271"/>
      <c r="G401" s="273"/>
      <c r="H401" s="271"/>
      <c r="I401" s="271"/>
      <c r="J401" s="271"/>
      <c r="K401" s="271"/>
    </row>
    <row r="402" spans="1:11" x14ac:dyDescent="0.25">
      <c r="A402" s="271"/>
      <c r="B402" s="271"/>
      <c r="C402" s="271"/>
      <c r="D402" s="294"/>
      <c r="E402" s="271"/>
      <c r="F402" s="271"/>
      <c r="G402" s="273"/>
      <c r="H402" s="271"/>
      <c r="I402" s="271"/>
      <c r="J402" s="271"/>
      <c r="K402" s="271"/>
    </row>
    <row r="403" spans="1:11" x14ac:dyDescent="0.25">
      <c r="A403" s="271"/>
      <c r="B403" s="271"/>
      <c r="C403" s="271"/>
      <c r="D403" s="294"/>
      <c r="E403" s="271"/>
      <c r="F403" s="271"/>
      <c r="G403" s="273"/>
      <c r="H403" s="271"/>
      <c r="I403" s="271"/>
      <c r="J403" s="271"/>
      <c r="K403" s="271"/>
    </row>
    <row r="404" spans="1:11" x14ac:dyDescent="0.25">
      <c r="A404" s="271"/>
      <c r="B404" s="271"/>
      <c r="C404" s="271"/>
      <c r="D404" s="294"/>
      <c r="E404" s="271"/>
      <c r="F404" s="271"/>
      <c r="G404" s="273"/>
      <c r="H404" s="271"/>
      <c r="I404" s="271"/>
      <c r="J404" s="271"/>
      <c r="K404" s="271"/>
    </row>
    <row r="405" spans="1:11" x14ac:dyDescent="0.25">
      <c r="A405" s="271"/>
      <c r="B405" s="271"/>
      <c r="C405" s="271"/>
      <c r="D405" s="294"/>
      <c r="E405" s="271"/>
      <c r="F405" s="271"/>
      <c r="G405" s="273"/>
      <c r="H405" s="271"/>
      <c r="I405" s="271"/>
      <c r="J405" s="271"/>
      <c r="K405" s="271"/>
    </row>
    <row r="406" spans="1:11" x14ac:dyDescent="0.25">
      <c r="A406" s="271"/>
      <c r="B406" s="271"/>
      <c r="C406" s="271"/>
      <c r="D406" s="294"/>
      <c r="E406" s="271"/>
      <c r="F406" s="271"/>
      <c r="G406" s="273"/>
      <c r="H406" s="271"/>
      <c r="I406" s="271"/>
      <c r="J406" s="271"/>
      <c r="K406" s="271"/>
    </row>
    <row r="407" spans="1:11" x14ac:dyDescent="0.25">
      <c r="A407" s="271"/>
      <c r="B407" s="271"/>
      <c r="C407" s="271"/>
      <c r="D407" s="294"/>
      <c r="E407" s="271"/>
      <c r="F407" s="271"/>
      <c r="G407" s="273"/>
      <c r="H407" s="271"/>
      <c r="I407" s="271"/>
      <c r="J407" s="271"/>
      <c r="K407" s="271"/>
    </row>
    <row r="408" spans="1:11" x14ac:dyDescent="0.25">
      <c r="A408" s="271"/>
      <c r="B408" s="271"/>
      <c r="C408" s="271"/>
      <c r="D408" s="294"/>
      <c r="E408" s="271"/>
      <c r="F408" s="271"/>
      <c r="G408" s="273"/>
      <c r="H408" s="271"/>
      <c r="I408" s="271"/>
      <c r="J408" s="271"/>
      <c r="K408" s="271"/>
    </row>
    <row r="409" spans="1:11" x14ac:dyDescent="0.25">
      <c r="A409" s="271"/>
      <c r="B409" s="271"/>
      <c r="C409" s="271"/>
      <c r="D409" s="294"/>
      <c r="E409" s="271"/>
      <c r="F409" s="271"/>
      <c r="G409" s="273"/>
      <c r="H409" s="271"/>
      <c r="I409" s="271"/>
      <c r="J409" s="271"/>
      <c r="K409" s="271"/>
    </row>
    <row r="410" spans="1:11" x14ac:dyDescent="0.25">
      <c r="A410" s="271"/>
      <c r="B410" s="271"/>
      <c r="C410" s="271"/>
      <c r="D410" s="294"/>
      <c r="E410" s="271"/>
      <c r="F410" s="271"/>
      <c r="G410" s="273"/>
      <c r="H410" s="271"/>
      <c r="I410" s="271"/>
      <c r="J410" s="271"/>
      <c r="K410" s="271"/>
    </row>
    <row r="411" spans="1:11" x14ac:dyDescent="0.25">
      <c r="A411" s="271"/>
      <c r="B411" s="271"/>
      <c r="C411" s="271"/>
      <c r="D411" s="294"/>
      <c r="E411" s="271"/>
      <c r="F411" s="271"/>
      <c r="G411" s="273"/>
      <c r="H411" s="271"/>
      <c r="I411" s="271"/>
      <c r="J411" s="271"/>
      <c r="K411" s="271"/>
    </row>
    <row r="412" spans="1:11" x14ac:dyDescent="0.25">
      <c r="A412" s="271"/>
      <c r="B412" s="271"/>
      <c r="C412" s="271"/>
      <c r="D412" s="294"/>
      <c r="E412" s="271"/>
      <c r="F412" s="271"/>
      <c r="G412" s="273"/>
      <c r="H412" s="271"/>
      <c r="I412" s="271"/>
      <c r="J412" s="271"/>
      <c r="K412" s="271"/>
    </row>
    <row r="413" spans="1:11" x14ac:dyDescent="0.25">
      <c r="A413" s="271"/>
      <c r="B413" s="271"/>
      <c r="C413" s="271"/>
      <c r="D413" s="294"/>
      <c r="E413" s="271"/>
      <c r="F413" s="271"/>
      <c r="G413" s="273"/>
      <c r="H413" s="271"/>
      <c r="I413" s="271"/>
      <c r="J413" s="271"/>
      <c r="K413" s="271"/>
    </row>
    <row r="414" spans="1:11" x14ac:dyDescent="0.25">
      <c r="A414" s="271"/>
      <c r="B414" s="271"/>
      <c r="C414" s="271"/>
      <c r="D414" s="294"/>
      <c r="E414" s="271"/>
      <c r="F414" s="271"/>
      <c r="G414" s="273"/>
      <c r="H414" s="271"/>
      <c r="I414" s="271"/>
      <c r="J414" s="271"/>
      <c r="K414" s="271"/>
    </row>
    <row r="415" spans="1:11" x14ac:dyDescent="0.25">
      <c r="A415" s="271"/>
      <c r="B415" s="271"/>
      <c r="C415" s="271"/>
      <c r="D415" s="294"/>
      <c r="E415" s="271"/>
      <c r="F415" s="271"/>
      <c r="G415" s="273"/>
      <c r="H415" s="271"/>
      <c r="I415" s="271"/>
      <c r="J415" s="271"/>
      <c r="K415" s="271"/>
    </row>
    <row r="416" spans="1:11" x14ac:dyDescent="0.25">
      <c r="A416" s="271"/>
      <c r="B416" s="271"/>
      <c r="C416" s="271"/>
      <c r="D416" s="294"/>
      <c r="E416" s="271"/>
      <c r="F416" s="271"/>
      <c r="G416" s="273"/>
      <c r="H416" s="271"/>
      <c r="I416" s="271"/>
      <c r="J416" s="271"/>
      <c r="K416" s="271"/>
    </row>
    <row r="417" spans="1:11" x14ac:dyDescent="0.25">
      <c r="A417" s="271"/>
      <c r="B417" s="271"/>
      <c r="C417" s="271"/>
      <c r="D417" s="294"/>
      <c r="E417" s="271"/>
      <c r="F417" s="271"/>
      <c r="G417" s="273"/>
      <c r="H417" s="271"/>
      <c r="I417" s="271"/>
      <c r="J417" s="271"/>
      <c r="K417" s="271"/>
    </row>
    <row r="418" spans="1:11" x14ac:dyDescent="0.25">
      <c r="A418" s="271"/>
      <c r="B418" s="271"/>
      <c r="C418" s="271"/>
      <c r="D418" s="294"/>
      <c r="E418" s="271"/>
      <c r="F418" s="271"/>
      <c r="G418" s="273"/>
      <c r="H418" s="271"/>
      <c r="I418" s="271"/>
      <c r="J418" s="271"/>
      <c r="K418" s="271"/>
    </row>
    <row r="419" spans="1:11" x14ac:dyDescent="0.25">
      <c r="A419" s="271"/>
      <c r="B419" s="271"/>
      <c r="C419" s="271"/>
      <c r="D419" s="294"/>
      <c r="E419" s="271"/>
      <c r="F419" s="271"/>
      <c r="G419" s="273"/>
      <c r="H419" s="271"/>
      <c r="I419" s="271"/>
      <c r="J419" s="271"/>
      <c r="K419" s="271"/>
    </row>
    <row r="420" spans="1:11" x14ac:dyDescent="0.25">
      <c r="A420" s="271"/>
      <c r="B420" s="271"/>
      <c r="C420" s="271"/>
      <c r="D420" s="294"/>
      <c r="E420" s="271"/>
      <c r="F420" s="271"/>
      <c r="G420" s="273"/>
      <c r="H420" s="271"/>
      <c r="I420" s="271"/>
      <c r="J420" s="271"/>
      <c r="K420" s="271"/>
    </row>
    <row r="421" spans="1:11" x14ac:dyDescent="0.25">
      <c r="A421" s="271"/>
      <c r="B421" s="271"/>
      <c r="C421" s="271"/>
      <c r="D421" s="294"/>
      <c r="E421" s="271"/>
      <c r="F421" s="271"/>
      <c r="G421" s="273"/>
      <c r="H421" s="271"/>
      <c r="I421" s="271"/>
      <c r="J421" s="271"/>
      <c r="K421" s="271"/>
    </row>
    <row r="422" spans="1:11" x14ac:dyDescent="0.25">
      <c r="A422" s="271"/>
      <c r="B422" s="271"/>
      <c r="C422" s="271"/>
      <c r="D422" s="294"/>
      <c r="E422" s="271"/>
      <c r="F422" s="271"/>
      <c r="G422" s="273"/>
      <c r="H422" s="271"/>
      <c r="I422" s="271"/>
      <c r="J422" s="271"/>
      <c r="K422" s="271"/>
    </row>
    <row r="423" spans="1:11" x14ac:dyDescent="0.25">
      <c r="A423" s="271"/>
      <c r="B423" s="271"/>
      <c r="C423" s="271"/>
      <c r="D423" s="294"/>
      <c r="E423" s="271"/>
      <c r="F423" s="271"/>
      <c r="G423" s="273"/>
      <c r="H423" s="271"/>
      <c r="I423" s="271"/>
      <c r="J423" s="271"/>
      <c r="K423" s="271"/>
    </row>
    <row r="424" spans="1:11" x14ac:dyDescent="0.25">
      <c r="A424" s="271"/>
      <c r="B424" s="271"/>
      <c r="C424" s="271"/>
      <c r="D424" s="294"/>
      <c r="E424" s="271"/>
      <c r="F424" s="271"/>
      <c r="G424" s="273"/>
      <c r="H424" s="271"/>
      <c r="I424" s="271"/>
      <c r="J424" s="271"/>
      <c r="K424" s="271"/>
    </row>
    <row r="425" spans="1:11" x14ac:dyDescent="0.25">
      <c r="A425" s="271"/>
      <c r="B425" s="271"/>
      <c r="C425" s="271"/>
      <c r="D425" s="294"/>
      <c r="E425" s="271"/>
      <c r="F425" s="271"/>
      <c r="G425" s="273"/>
      <c r="H425" s="271"/>
      <c r="I425" s="271"/>
      <c r="J425" s="271"/>
      <c r="K425" s="271"/>
    </row>
    <row r="426" spans="1:11" x14ac:dyDescent="0.25">
      <c r="A426" s="271"/>
      <c r="B426" s="271"/>
      <c r="C426" s="271"/>
      <c r="D426" s="294"/>
      <c r="E426" s="271"/>
      <c r="F426" s="271"/>
      <c r="G426" s="273"/>
      <c r="H426" s="271"/>
      <c r="I426" s="271"/>
      <c r="J426" s="271"/>
      <c r="K426" s="271"/>
    </row>
    <row r="427" spans="1:11" x14ac:dyDescent="0.25">
      <c r="A427" s="271"/>
      <c r="B427" s="271"/>
      <c r="C427" s="271"/>
      <c r="D427" s="294"/>
      <c r="E427" s="271"/>
      <c r="F427" s="271"/>
      <c r="G427" s="273"/>
      <c r="H427" s="271"/>
      <c r="I427" s="271"/>
      <c r="J427" s="271"/>
      <c r="K427" s="271"/>
    </row>
    <row r="428" spans="1:11" x14ac:dyDescent="0.25">
      <c r="A428" s="271"/>
      <c r="B428" s="271"/>
      <c r="C428" s="271"/>
      <c r="D428" s="294"/>
      <c r="E428" s="271"/>
      <c r="F428" s="271"/>
      <c r="G428" s="273"/>
      <c r="H428" s="271"/>
      <c r="I428" s="271"/>
      <c r="J428" s="271"/>
      <c r="K428" s="271"/>
    </row>
    <row r="429" spans="1:11" x14ac:dyDescent="0.25">
      <c r="A429" s="271"/>
      <c r="B429" s="271"/>
      <c r="C429" s="271"/>
      <c r="D429" s="294"/>
      <c r="E429" s="271"/>
      <c r="F429" s="271"/>
      <c r="G429" s="273"/>
      <c r="H429" s="271"/>
      <c r="I429" s="271"/>
      <c r="J429" s="271"/>
      <c r="K429" s="271"/>
    </row>
    <row r="430" spans="1:11" x14ac:dyDescent="0.25">
      <c r="A430" s="271"/>
      <c r="B430" s="271"/>
      <c r="C430" s="271"/>
      <c r="D430" s="294"/>
      <c r="E430" s="271"/>
      <c r="F430" s="271"/>
      <c r="G430" s="273"/>
      <c r="H430" s="271"/>
      <c r="I430" s="271"/>
      <c r="J430" s="271"/>
      <c r="K430" s="271"/>
    </row>
    <row r="431" spans="1:11" x14ac:dyDescent="0.25">
      <c r="A431" s="271"/>
      <c r="B431" s="271"/>
      <c r="C431" s="271"/>
      <c r="D431" s="294"/>
      <c r="E431" s="271"/>
      <c r="F431" s="271"/>
      <c r="G431" s="273"/>
      <c r="H431" s="271"/>
      <c r="I431" s="271"/>
      <c r="J431" s="271"/>
      <c r="K431" s="271"/>
    </row>
    <row r="432" spans="1:11" x14ac:dyDescent="0.25">
      <c r="A432" s="271"/>
      <c r="B432" s="271"/>
      <c r="C432" s="271"/>
      <c r="D432" s="294"/>
      <c r="E432" s="271"/>
      <c r="F432" s="271"/>
      <c r="G432" s="273"/>
      <c r="H432" s="271"/>
      <c r="I432" s="271"/>
      <c r="J432" s="271"/>
      <c r="K432" s="271"/>
    </row>
    <row r="433" spans="1:11" x14ac:dyDescent="0.25">
      <c r="A433" s="271"/>
      <c r="B433" s="271"/>
      <c r="C433" s="271"/>
      <c r="D433" s="294"/>
      <c r="E433" s="271"/>
      <c r="F433" s="271"/>
      <c r="G433" s="273"/>
      <c r="H433" s="271"/>
      <c r="I433" s="271"/>
      <c r="J433" s="271"/>
      <c r="K433" s="271"/>
    </row>
    <row r="434" spans="1:11" x14ac:dyDescent="0.25">
      <c r="A434" s="271"/>
      <c r="B434" s="271"/>
      <c r="C434" s="271"/>
      <c r="D434" s="294"/>
      <c r="E434" s="271"/>
      <c r="F434" s="271"/>
      <c r="G434" s="273"/>
      <c r="H434" s="271"/>
      <c r="I434" s="271"/>
      <c r="J434" s="271"/>
      <c r="K434" s="271"/>
    </row>
    <row r="435" spans="1:11" x14ac:dyDescent="0.25">
      <c r="A435" s="271"/>
      <c r="B435" s="271"/>
      <c r="C435" s="271"/>
      <c r="D435" s="294"/>
      <c r="E435" s="271"/>
      <c r="F435" s="271"/>
      <c r="G435" s="273"/>
      <c r="H435" s="271"/>
      <c r="I435" s="271"/>
      <c r="J435" s="271"/>
      <c r="K435" s="271"/>
    </row>
    <row r="436" spans="1:11" x14ac:dyDescent="0.25">
      <c r="A436" s="271"/>
      <c r="B436" s="271"/>
      <c r="C436" s="271"/>
      <c r="D436" s="294"/>
      <c r="E436" s="271"/>
      <c r="F436" s="271"/>
      <c r="G436" s="273"/>
      <c r="H436" s="271"/>
      <c r="I436" s="271"/>
      <c r="J436" s="271"/>
      <c r="K436" s="271"/>
    </row>
    <row r="437" spans="1:11" x14ac:dyDescent="0.25">
      <c r="A437" s="271"/>
      <c r="B437" s="271"/>
      <c r="C437" s="271"/>
      <c r="D437" s="294"/>
      <c r="E437" s="271"/>
      <c r="F437" s="271"/>
      <c r="G437" s="273"/>
      <c r="H437" s="271"/>
      <c r="I437" s="271"/>
      <c r="J437" s="271"/>
      <c r="K437" s="271"/>
    </row>
    <row r="438" spans="1:11" x14ac:dyDescent="0.25">
      <c r="A438" s="271"/>
      <c r="B438" s="271"/>
      <c r="C438" s="271"/>
      <c r="D438" s="294"/>
      <c r="E438" s="271"/>
      <c r="F438" s="271"/>
      <c r="G438" s="273"/>
      <c r="H438" s="271"/>
      <c r="I438" s="271"/>
      <c r="J438" s="271"/>
      <c r="K438" s="271"/>
    </row>
    <row r="439" spans="1:11" x14ac:dyDescent="0.25">
      <c r="A439" s="271"/>
      <c r="B439" s="271"/>
      <c r="C439" s="271"/>
      <c r="D439" s="294"/>
      <c r="E439" s="271"/>
      <c r="F439" s="271"/>
      <c r="G439" s="273"/>
      <c r="H439" s="271"/>
      <c r="I439" s="271"/>
      <c r="J439" s="271"/>
      <c r="K439" s="271"/>
    </row>
    <row r="440" spans="1:11" x14ac:dyDescent="0.25">
      <c r="A440" s="271"/>
      <c r="B440" s="271"/>
      <c r="C440" s="271"/>
      <c r="D440" s="294"/>
      <c r="E440" s="271"/>
      <c r="F440" s="271"/>
      <c r="G440" s="273"/>
      <c r="H440" s="271"/>
      <c r="I440" s="271"/>
      <c r="J440" s="271"/>
      <c r="K440" s="271"/>
    </row>
    <row r="441" spans="1:11" x14ac:dyDescent="0.25">
      <c r="A441" s="271"/>
      <c r="B441" s="271"/>
      <c r="C441" s="271"/>
      <c r="D441" s="294"/>
      <c r="E441" s="271"/>
      <c r="F441" s="271"/>
      <c r="G441" s="273"/>
      <c r="H441" s="271"/>
      <c r="I441" s="271"/>
      <c r="J441" s="271"/>
      <c r="K441" s="271"/>
    </row>
    <row r="442" spans="1:11" x14ac:dyDescent="0.25">
      <c r="A442" s="271"/>
      <c r="B442" s="271"/>
      <c r="C442" s="271"/>
      <c r="D442" s="294"/>
      <c r="E442" s="271"/>
      <c r="F442" s="271"/>
      <c r="G442" s="273"/>
      <c r="H442" s="271"/>
      <c r="I442" s="271"/>
      <c r="J442" s="271"/>
      <c r="K442" s="271"/>
    </row>
    <row r="443" spans="1:11" x14ac:dyDescent="0.25">
      <c r="A443" s="271"/>
      <c r="B443" s="271"/>
      <c r="C443" s="271"/>
      <c r="D443" s="294"/>
      <c r="E443" s="271"/>
      <c r="F443" s="271"/>
      <c r="G443" s="273"/>
      <c r="H443" s="271"/>
      <c r="I443" s="271"/>
      <c r="J443" s="271"/>
      <c r="K443" s="271"/>
    </row>
    <row r="444" spans="1:11" x14ac:dyDescent="0.25">
      <c r="A444" s="271"/>
      <c r="B444" s="271"/>
      <c r="C444" s="271"/>
      <c r="D444" s="294"/>
      <c r="E444" s="271"/>
      <c r="F444" s="271"/>
      <c r="G444" s="273"/>
      <c r="H444" s="271"/>
      <c r="I444" s="271"/>
      <c r="J444" s="271"/>
      <c r="K444" s="271"/>
    </row>
    <row r="445" spans="1:11" x14ac:dyDescent="0.25">
      <c r="A445" s="271"/>
      <c r="B445" s="271"/>
      <c r="C445" s="271"/>
      <c r="D445" s="294"/>
      <c r="E445" s="271"/>
      <c r="F445" s="271"/>
      <c r="G445" s="273"/>
      <c r="H445" s="271"/>
      <c r="I445" s="271"/>
      <c r="J445" s="271"/>
      <c r="K445" s="271"/>
    </row>
    <row r="446" spans="1:11" x14ac:dyDescent="0.25">
      <c r="A446" s="271"/>
      <c r="B446" s="271"/>
      <c r="C446" s="271"/>
      <c r="D446" s="294"/>
      <c r="E446" s="271"/>
      <c r="F446" s="271"/>
      <c r="G446" s="273"/>
      <c r="H446" s="271"/>
      <c r="I446" s="271"/>
      <c r="J446" s="271"/>
      <c r="K446" s="271"/>
    </row>
    <row r="447" spans="1:11" x14ac:dyDescent="0.25">
      <c r="A447" s="271"/>
      <c r="B447" s="271"/>
      <c r="C447" s="271"/>
      <c r="D447" s="294"/>
      <c r="E447" s="271"/>
      <c r="F447" s="271"/>
      <c r="G447" s="273"/>
      <c r="H447" s="271"/>
      <c r="I447" s="271"/>
      <c r="J447" s="271"/>
      <c r="K447" s="271"/>
    </row>
    <row r="448" spans="1:11" x14ac:dyDescent="0.25">
      <c r="A448" s="271"/>
      <c r="B448" s="271"/>
      <c r="C448" s="271"/>
      <c r="D448" s="294"/>
      <c r="E448" s="271"/>
      <c r="F448" s="271"/>
      <c r="G448" s="273"/>
      <c r="H448" s="271"/>
      <c r="I448" s="271"/>
      <c r="J448" s="271"/>
      <c r="K448" s="271"/>
    </row>
    <row r="449" spans="1:11" x14ac:dyDescent="0.25">
      <c r="A449" s="271"/>
      <c r="B449" s="271"/>
      <c r="C449" s="271"/>
      <c r="D449" s="294"/>
      <c r="E449" s="271"/>
      <c r="F449" s="271"/>
      <c r="G449" s="273"/>
      <c r="H449" s="271"/>
      <c r="I449" s="271"/>
      <c r="J449" s="271"/>
      <c r="K449" s="271"/>
    </row>
    <row r="450" spans="1:11" x14ac:dyDescent="0.25">
      <c r="A450" s="271"/>
      <c r="B450" s="271"/>
      <c r="C450" s="271"/>
      <c r="D450" s="294"/>
      <c r="E450" s="271"/>
      <c r="F450" s="271"/>
      <c r="G450" s="273"/>
      <c r="H450" s="271"/>
      <c r="I450" s="271"/>
      <c r="J450" s="271"/>
      <c r="K450" s="271"/>
    </row>
    <row r="451" spans="1:11" x14ac:dyDescent="0.25">
      <c r="A451" s="271"/>
      <c r="B451" s="271"/>
      <c r="C451" s="271"/>
      <c r="D451" s="294"/>
      <c r="E451" s="271"/>
      <c r="F451" s="271"/>
      <c r="G451" s="273"/>
      <c r="H451" s="271"/>
      <c r="I451" s="271"/>
      <c r="J451" s="271"/>
      <c r="K451" s="271"/>
    </row>
    <row r="452" spans="1:11" x14ac:dyDescent="0.25">
      <c r="A452" s="271"/>
      <c r="B452" s="271"/>
      <c r="C452" s="271"/>
      <c r="D452" s="294"/>
      <c r="E452" s="271"/>
      <c r="F452" s="271"/>
      <c r="G452" s="273"/>
      <c r="H452" s="271"/>
      <c r="I452" s="271"/>
      <c r="J452" s="271"/>
      <c r="K452" s="271"/>
    </row>
    <row r="453" spans="1:11" x14ac:dyDescent="0.25">
      <c r="A453" s="271"/>
      <c r="B453" s="271"/>
      <c r="C453" s="271"/>
      <c r="D453" s="294"/>
      <c r="E453" s="271"/>
      <c r="F453" s="271"/>
      <c r="G453" s="273"/>
      <c r="H453" s="271"/>
      <c r="I453" s="271"/>
      <c r="J453" s="271"/>
      <c r="K453" s="271"/>
    </row>
    <row r="454" spans="1:11" x14ac:dyDescent="0.25">
      <c r="A454" s="271"/>
      <c r="B454" s="271"/>
      <c r="C454" s="271"/>
      <c r="D454" s="294"/>
      <c r="E454" s="271"/>
      <c r="F454" s="271"/>
      <c r="G454" s="273"/>
      <c r="H454" s="271"/>
      <c r="I454" s="271"/>
      <c r="J454" s="271"/>
      <c r="K454" s="271"/>
    </row>
    <row r="455" spans="1:11" x14ac:dyDescent="0.25">
      <c r="A455" s="271"/>
      <c r="B455" s="271"/>
      <c r="C455" s="271"/>
      <c r="D455" s="294"/>
      <c r="E455" s="271"/>
      <c r="F455" s="271"/>
      <c r="G455" s="273"/>
      <c r="H455" s="271"/>
      <c r="I455" s="271"/>
      <c r="J455" s="271"/>
      <c r="K455" s="271"/>
    </row>
    <row r="456" spans="1:11" x14ac:dyDescent="0.25">
      <c r="A456" s="271"/>
      <c r="B456" s="271"/>
      <c r="C456" s="271"/>
      <c r="D456" s="294"/>
      <c r="E456" s="271"/>
      <c r="F456" s="271"/>
      <c r="G456" s="273"/>
      <c r="H456" s="271"/>
      <c r="I456" s="271"/>
      <c r="J456" s="271"/>
      <c r="K456" s="271"/>
    </row>
    <row r="457" spans="1:11" x14ac:dyDescent="0.25">
      <c r="A457" s="271"/>
      <c r="B457" s="271"/>
      <c r="C457" s="271"/>
      <c r="D457" s="294"/>
      <c r="E457" s="271"/>
      <c r="F457" s="271"/>
      <c r="G457" s="273"/>
      <c r="H457" s="271"/>
      <c r="I457" s="271"/>
      <c r="J457" s="271"/>
      <c r="K457" s="271"/>
    </row>
    <row r="458" spans="1:11" x14ac:dyDescent="0.25">
      <c r="A458" s="271"/>
      <c r="B458" s="271"/>
      <c r="C458" s="271"/>
      <c r="D458" s="294"/>
      <c r="E458" s="271"/>
      <c r="F458" s="271"/>
      <c r="G458" s="273"/>
      <c r="H458" s="271"/>
      <c r="I458" s="271"/>
      <c r="J458" s="271"/>
      <c r="K458" s="271"/>
    </row>
    <row r="459" spans="1:11" x14ac:dyDescent="0.25">
      <c r="A459" s="271"/>
      <c r="B459" s="271"/>
      <c r="C459" s="271"/>
      <c r="D459" s="294"/>
      <c r="E459" s="271"/>
      <c r="F459" s="271"/>
      <c r="G459" s="273"/>
      <c r="H459" s="271"/>
      <c r="I459" s="271"/>
      <c r="J459" s="271"/>
      <c r="K459" s="271"/>
    </row>
    <row r="460" spans="1:11" x14ac:dyDescent="0.25">
      <c r="A460" s="271"/>
      <c r="B460" s="271"/>
      <c r="C460" s="271"/>
      <c r="D460" s="294"/>
      <c r="E460" s="271"/>
      <c r="F460" s="271"/>
      <c r="G460" s="273"/>
      <c r="H460" s="271"/>
      <c r="I460" s="271"/>
      <c r="J460" s="271"/>
      <c r="K460" s="271"/>
    </row>
    <row r="461" spans="1:11" x14ac:dyDescent="0.25">
      <c r="A461" s="271"/>
      <c r="B461" s="271"/>
      <c r="C461" s="271"/>
      <c r="D461" s="294"/>
      <c r="E461" s="271"/>
      <c r="F461" s="271"/>
      <c r="G461" s="273"/>
      <c r="H461" s="271"/>
      <c r="I461" s="271"/>
      <c r="J461" s="271"/>
      <c r="K461" s="271"/>
    </row>
    <row r="462" spans="1:11" x14ac:dyDescent="0.25">
      <c r="A462" s="271"/>
      <c r="B462" s="271"/>
      <c r="C462" s="271"/>
      <c r="D462" s="294"/>
      <c r="E462" s="271"/>
      <c r="F462" s="271"/>
      <c r="G462" s="273"/>
      <c r="H462" s="271"/>
      <c r="I462" s="271"/>
      <c r="J462" s="271"/>
      <c r="K462" s="271"/>
    </row>
    <row r="463" spans="1:11" x14ac:dyDescent="0.25">
      <c r="A463" s="271"/>
      <c r="B463" s="271"/>
      <c r="C463" s="271"/>
      <c r="D463" s="294"/>
      <c r="E463" s="271"/>
      <c r="F463" s="271"/>
      <c r="G463" s="273"/>
      <c r="H463" s="271"/>
      <c r="I463" s="271"/>
      <c r="J463" s="271"/>
      <c r="K463" s="271"/>
    </row>
    <row r="464" spans="1:11" x14ac:dyDescent="0.25">
      <c r="A464" s="271"/>
      <c r="B464" s="271"/>
      <c r="C464" s="271"/>
      <c r="D464" s="294"/>
      <c r="E464" s="271"/>
      <c r="F464" s="271"/>
      <c r="G464" s="273"/>
      <c r="H464" s="271"/>
      <c r="I464" s="271"/>
      <c r="J464" s="271"/>
      <c r="K464" s="271"/>
    </row>
    <row r="465" spans="1:11" x14ac:dyDescent="0.25">
      <c r="A465" s="271"/>
      <c r="B465" s="271"/>
      <c r="C465" s="271"/>
      <c r="D465" s="294"/>
      <c r="E465" s="271"/>
      <c r="F465" s="271"/>
      <c r="G465" s="273"/>
      <c r="H465" s="271"/>
      <c r="I465" s="271"/>
      <c r="J465" s="271"/>
      <c r="K465" s="271"/>
    </row>
    <row r="466" spans="1:11" x14ac:dyDescent="0.25">
      <c r="A466" s="271"/>
      <c r="B466" s="271"/>
      <c r="C466" s="271"/>
      <c r="D466" s="294"/>
      <c r="E466" s="271"/>
      <c r="F466" s="271"/>
      <c r="G466" s="273"/>
      <c r="H466" s="271"/>
      <c r="I466" s="271"/>
      <c r="J466" s="271"/>
      <c r="K466" s="271"/>
    </row>
    <row r="467" spans="1:11" x14ac:dyDescent="0.25">
      <c r="A467" s="271"/>
      <c r="B467" s="271"/>
      <c r="C467" s="271"/>
      <c r="D467" s="294"/>
      <c r="E467" s="271"/>
      <c r="F467" s="271"/>
      <c r="G467" s="273"/>
      <c r="H467" s="271"/>
      <c r="I467" s="271"/>
      <c r="J467" s="271"/>
      <c r="K467" s="271"/>
    </row>
    <row r="468" spans="1:11" x14ac:dyDescent="0.25">
      <c r="A468" s="271"/>
      <c r="B468" s="271"/>
      <c r="C468" s="271"/>
      <c r="D468" s="294"/>
      <c r="E468" s="271"/>
      <c r="F468" s="271"/>
      <c r="G468" s="273"/>
      <c r="H468" s="271"/>
      <c r="I468" s="271"/>
      <c r="J468" s="271"/>
      <c r="K468" s="271"/>
    </row>
    <row r="469" spans="1:11" x14ac:dyDescent="0.25">
      <c r="A469" s="271"/>
      <c r="B469" s="271"/>
      <c r="C469" s="271"/>
      <c r="D469" s="294"/>
      <c r="E469" s="271"/>
      <c r="F469" s="271"/>
      <c r="G469" s="273"/>
      <c r="H469" s="271"/>
      <c r="I469" s="271"/>
      <c r="J469" s="271"/>
      <c r="K469" s="271"/>
    </row>
    <row r="470" spans="1:11" x14ac:dyDescent="0.25">
      <c r="A470" s="271"/>
      <c r="B470" s="271"/>
      <c r="C470" s="271"/>
      <c r="D470" s="294"/>
      <c r="E470" s="271"/>
      <c r="F470" s="271"/>
      <c r="G470" s="273"/>
      <c r="H470" s="271"/>
      <c r="I470" s="271"/>
      <c r="J470" s="271"/>
      <c r="K470" s="271"/>
    </row>
    <row r="471" spans="1:11" x14ac:dyDescent="0.25">
      <c r="A471" s="271"/>
      <c r="B471" s="271"/>
      <c r="C471" s="271"/>
      <c r="D471" s="294"/>
      <c r="E471" s="271"/>
      <c r="F471" s="271"/>
      <c r="G471" s="273"/>
      <c r="H471" s="271"/>
      <c r="I471" s="271"/>
      <c r="J471" s="271"/>
      <c r="K471" s="271"/>
    </row>
    <row r="472" spans="1:11" x14ac:dyDescent="0.25">
      <c r="A472" s="271"/>
      <c r="B472" s="271"/>
      <c r="C472" s="271"/>
      <c r="D472" s="294"/>
      <c r="E472" s="271"/>
      <c r="F472" s="271"/>
      <c r="G472" s="273"/>
      <c r="H472" s="271"/>
      <c r="I472" s="271"/>
      <c r="J472" s="271"/>
      <c r="K472" s="271"/>
    </row>
    <row r="473" spans="1:11" x14ac:dyDescent="0.25">
      <c r="A473" s="271"/>
      <c r="B473" s="271"/>
      <c r="C473" s="271"/>
      <c r="D473" s="294"/>
      <c r="E473" s="271"/>
      <c r="F473" s="271"/>
      <c r="G473" s="273"/>
      <c r="H473" s="271"/>
      <c r="I473" s="271"/>
      <c r="J473" s="271"/>
      <c r="K473" s="271"/>
    </row>
    <row r="474" spans="1:11" x14ac:dyDescent="0.25">
      <c r="A474" s="271"/>
      <c r="B474" s="271"/>
      <c r="C474" s="271"/>
      <c r="D474" s="294"/>
      <c r="E474" s="271"/>
      <c r="F474" s="271"/>
      <c r="G474" s="273"/>
      <c r="H474" s="271"/>
      <c r="I474" s="271"/>
      <c r="J474" s="271"/>
      <c r="K474" s="271"/>
    </row>
    <row r="475" spans="1:11" x14ac:dyDescent="0.25">
      <c r="A475" s="271"/>
      <c r="B475" s="271"/>
      <c r="C475" s="271"/>
      <c r="D475" s="294"/>
      <c r="E475" s="271"/>
      <c r="F475" s="271"/>
      <c r="G475" s="273"/>
      <c r="H475" s="271"/>
      <c r="I475" s="271"/>
      <c r="J475" s="271"/>
      <c r="K475" s="271"/>
    </row>
    <row r="476" spans="1:11" x14ac:dyDescent="0.25">
      <c r="A476" s="271"/>
      <c r="B476" s="271"/>
      <c r="C476" s="271"/>
      <c r="D476" s="294"/>
      <c r="E476" s="271"/>
      <c r="F476" s="271"/>
      <c r="G476" s="273"/>
      <c r="H476" s="271"/>
      <c r="I476" s="271"/>
      <c r="J476" s="271"/>
      <c r="K476" s="271"/>
    </row>
    <row r="477" spans="1:11" x14ac:dyDescent="0.25">
      <c r="A477" s="271"/>
      <c r="B477" s="271"/>
      <c r="C477" s="271"/>
      <c r="D477" s="294"/>
      <c r="E477" s="271"/>
      <c r="F477" s="271"/>
      <c r="G477" s="273"/>
      <c r="H477" s="271"/>
      <c r="I477" s="271"/>
      <c r="J477" s="271"/>
      <c r="K477" s="271"/>
    </row>
    <row r="478" spans="1:11" x14ac:dyDescent="0.25">
      <c r="A478" s="271"/>
      <c r="B478" s="271"/>
      <c r="C478" s="271"/>
      <c r="D478" s="294"/>
      <c r="E478" s="271"/>
      <c r="F478" s="271"/>
      <c r="G478" s="273"/>
      <c r="H478" s="271"/>
      <c r="I478" s="271"/>
      <c r="J478" s="271"/>
      <c r="K478" s="271"/>
    </row>
    <row r="479" spans="1:11" x14ac:dyDescent="0.25">
      <c r="A479" s="271"/>
      <c r="B479" s="271"/>
      <c r="C479" s="271"/>
      <c r="D479" s="294"/>
      <c r="E479" s="271"/>
      <c r="F479" s="271"/>
      <c r="G479" s="273"/>
      <c r="H479" s="271"/>
      <c r="I479" s="271"/>
      <c r="J479" s="271"/>
      <c r="K479" s="271"/>
    </row>
    <row r="480" spans="1:11" x14ac:dyDescent="0.25">
      <c r="A480" s="271"/>
      <c r="B480" s="271"/>
      <c r="C480" s="271"/>
      <c r="D480" s="294"/>
      <c r="E480" s="271"/>
      <c r="F480" s="271"/>
      <c r="G480" s="273"/>
      <c r="H480" s="271"/>
      <c r="I480" s="271"/>
      <c r="J480" s="271"/>
      <c r="K480" s="271"/>
    </row>
    <row r="481" spans="1:11" x14ac:dyDescent="0.25">
      <c r="A481" s="271"/>
      <c r="B481" s="271"/>
      <c r="C481" s="271"/>
      <c r="D481" s="294"/>
      <c r="E481" s="271"/>
      <c r="F481" s="271"/>
      <c r="G481" s="273"/>
      <c r="H481" s="271"/>
      <c r="I481" s="271"/>
      <c r="J481" s="271"/>
      <c r="K481" s="271"/>
    </row>
    <row r="482" spans="1:11" x14ac:dyDescent="0.25">
      <c r="A482" s="271"/>
      <c r="B482" s="271"/>
      <c r="C482" s="271"/>
      <c r="D482" s="294"/>
      <c r="E482" s="271"/>
      <c r="F482" s="271"/>
      <c r="G482" s="273"/>
      <c r="H482" s="271"/>
      <c r="I482" s="271"/>
      <c r="J482" s="271"/>
      <c r="K482" s="271"/>
    </row>
    <row r="483" spans="1:11" x14ac:dyDescent="0.25">
      <c r="A483" s="271"/>
      <c r="B483" s="271"/>
      <c r="C483" s="271"/>
      <c r="D483" s="294"/>
      <c r="E483" s="271"/>
      <c r="F483" s="271"/>
      <c r="G483" s="273"/>
      <c r="H483" s="271"/>
      <c r="I483" s="271"/>
      <c r="J483" s="271"/>
      <c r="K483" s="271"/>
    </row>
    <row r="484" spans="1:11" x14ac:dyDescent="0.25">
      <c r="A484" s="271"/>
      <c r="B484" s="271"/>
      <c r="C484" s="271"/>
      <c r="D484" s="294"/>
      <c r="E484" s="271"/>
      <c r="F484" s="271"/>
      <c r="G484" s="273"/>
      <c r="H484" s="271"/>
      <c r="I484" s="271"/>
      <c r="J484" s="271"/>
      <c r="K484" s="271"/>
    </row>
    <row r="485" spans="1:11" x14ac:dyDescent="0.25">
      <c r="A485" s="271"/>
      <c r="B485" s="271"/>
      <c r="C485" s="271"/>
      <c r="D485" s="294"/>
      <c r="E485" s="271"/>
      <c r="F485" s="271"/>
      <c r="G485" s="273"/>
      <c r="H485" s="271"/>
      <c r="I485" s="271"/>
      <c r="J485" s="271"/>
      <c r="K485" s="271"/>
    </row>
    <row r="486" spans="1:11" x14ac:dyDescent="0.25">
      <c r="A486" s="271"/>
      <c r="B486" s="271"/>
      <c r="C486" s="271"/>
      <c r="D486" s="294"/>
      <c r="E486" s="271"/>
      <c r="F486" s="271"/>
      <c r="G486" s="273"/>
      <c r="H486" s="271"/>
      <c r="I486" s="271"/>
      <c r="J486" s="271"/>
      <c r="K486" s="271"/>
    </row>
    <row r="487" spans="1:11" x14ac:dyDescent="0.25">
      <c r="A487" s="271"/>
      <c r="B487" s="271"/>
      <c r="C487" s="271"/>
      <c r="D487" s="294"/>
      <c r="E487" s="271"/>
      <c r="F487" s="271"/>
      <c r="G487" s="273"/>
      <c r="H487" s="271"/>
      <c r="I487" s="271"/>
      <c r="J487" s="271"/>
      <c r="K487" s="271"/>
    </row>
    <row r="488" spans="1:11" x14ac:dyDescent="0.25">
      <c r="A488" s="271"/>
      <c r="B488" s="271"/>
      <c r="C488" s="271"/>
      <c r="D488" s="294"/>
      <c r="E488" s="271"/>
      <c r="F488" s="271"/>
      <c r="G488" s="273"/>
      <c r="H488" s="271"/>
      <c r="I488" s="271"/>
      <c r="J488" s="271"/>
      <c r="K488" s="271"/>
    </row>
    <row r="489" spans="1:11" x14ac:dyDescent="0.25">
      <c r="A489" s="271"/>
      <c r="B489" s="271"/>
      <c r="C489" s="271"/>
      <c r="D489" s="294"/>
      <c r="E489" s="271"/>
      <c r="F489" s="271"/>
      <c r="G489" s="273"/>
      <c r="H489" s="271"/>
      <c r="I489" s="271"/>
      <c r="J489" s="271"/>
      <c r="K489" s="271"/>
    </row>
    <row r="490" spans="1:11" x14ac:dyDescent="0.25">
      <c r="A490" s="271"/>
      <c r="B490" s="271"/>
      <c r="C490" s="271"/>
      <c r="D490" s="294"/>
      <c r="E490" s="271"/>
      <c r="F490" s="271"/>
      <c r="G490" s="273"/>
      <c r="H490" s="271"/>
      <c r="I490" s="271"/>
      <c r="J490" s="271"/>
      <c r="K490" s="271"/>
    </row>
    <row r="491" spans="1:11" x14ac:dyDescent="0.25">
      <c r="A491" s="271"/>
      <c r="B491" s="271"/>
      <c r="C491" s="271"/>
      <c r="D491" s="294"/>
      <c r="E491" s="271"/>
      <c r="F491" s="271"/>
      <c r="G491" s="273"/>
      <c r="H491" s="271"/>
      <c r="I491" s="271"/>
      <c r="J491" s="271"/>
      <c r="K491" s="271"/>
    </row>
    <row r="492" spans="1:11" x14ac:dyDescent="0.25">
      <c r="A492" s="271"/>
      <c r="B492" s="271"/>
      <c r="C492" s="271"/>
      <c r="D492" s="294"/>
      <c r="E492" s="271"/>
      <c r="F492" s="271"/>
      <c r="G492" s="273"/>
      <c r="H492" s="271"/>
      <c r="I492" s="271"/>
      <c r="J492" s="271"/>
      <c r="K492" s="271"/>
    </row>
    <row r="493" spans="1:11" x14ac:dyDescent="0.25">
      <c r="A493" s="271"/>
      <c r="B493" s="271"/>
      <c r="C493" s="271"/>
      <c r="D493" s="294"/>
      <c r="E493" s="271"/>
      <c r="F493" s="271"/>
      <c r="G493" s="273"/>
      <c r="H493" s="271"/>
      <c r="I493" s="271"/>
      <c r="J493" s="271"/>
      <c r="K493" s="271"/>
    </row>
    <row r="494" spans="1:11" x14ac:dyDescent="0.25">
      <c r="A494" s="271"/>
      <c r="B494" s="271"/>
      <c r="C494" s="271"/>
      <c r="D494" s="294"/>
      <c r="E494" s="271"/>
      <c r="F494" s="271"/>
      <c r="G494" s="273"/>
      <c r="H494" s="271"/>
      <c r="I494" s="271"/>
      <c r="J494" s="271"/>
      <c r="K494" s="271"/>
    </row>
    <row r="495" spans="1:11" x14ac:dyDescent="0.25">
      <c r="A495" s="271"/>
      <c r="B495" s="271"/>
      <c r="C495" s="271"/>
      <c r="D495" s="294"/>
      <c r="E495" s="271"/>
      <c r="F495" s="271"/>
      <c r="G495" s="273"/>
      <c r="H495" s="271"/>
      <c r="I495" s="271"/>
      <c r="J495" s="271"/>
      <c r="K495" s="271"/>
    </row>
    <row r="496" spans="1:11" x14ac:dyDescent="0.25">
      <c r="A496" s="271"/>
      <c r="B496" s="271"/>
      <c r="C496" s="271"/>
      <c r="D496" s="294"/>
      <c r="E496" s="271"/>
      <c r="F496" s="271"/>
      <c r="G496" s="273"/>
      <c r="H496" s="271"/>
      <c r="I496" s="271"/>
      <c r="J496" s="271"/>
      <c r="K496" s="271"/>
    </row>
    <row r="497" spans="1:11" x14ac:dyDescent="0.25">
      <c r="A497" s="271"/>
      <c r="B497" s="271"/>
      <c r="C497" s="271"/>
      <c r="D497" s="294"/>
      <c r="E497" s="271"/>
      <c r="F497" s="271"/>
      <c r="G497" s="273"/>
      <c r="H497" s="271"/>
      <c r="I497" s="271"/>
      <c r="J497" s="271"/>
      <c r="K497" s="271"/>
    </row>
    <row r="498" spans="1:11" x14ac:dyDescent="0.25">
      <c r="A498" s="271"/>
      <c r="B498" s="271"/>
      <c r="C498" s="271"/>
      <c r="D498" s="294"/>
      <c r="E498" s="271"/>
      <c r="F498" s="271"/>
      <c r="G498" s="273"/>
      <c r="H498" s="271"/>
      <c r="I498" s="271"/>
      <c r="J498" s="271"/>
      <c r="K498" s="271"/>
    </row>
    <row r="499" spans="1:11" x14ac:dyDescent="0.25">
      <c r="A499" s="271"/>
      <c r="B499" s="271"/>
      <c r="C499" s="271"/>
      <c r="D499" s="294"/>
      <c r="E499" s="271"/>
      <c r="F499" s="271"/>
      <c r="G499" s="273"/>
      <c r="H499" s="271"/>
      <c r="I499" s="271"/>
      <c r="J499" s="271"/>
      <c r="K499" s="271"/>
    </row>
    <row r="500" spans="1:11" x14ac:dyDescent="0.25">
      <c r="A500" s="271"/>
      <c r="B500" s="271"/>
      <c r="C500" s="271"/>
      <c r="D500" s="294"/>
      <c r="E500" s="271"/>
      <c r="F500" s="271"/>
      <c r="G500" s="273"/>
      <c r="H500" s="271"/>
      <c r="I500" s="271"/>
      <c r="J500" s="271"/>
      <c r="K500" s="271"/>
    </row>
  </sheetData>
  <protectedRanges>
    <protectedRange sqref="B8:G17 K8:K17 B18:I35" name="Område1"/>
    <protectedRange sqref="A8:A35" name="Område1_3_1"/>
  </protectedRange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F35"/>
  <sheetViews>
    <sheetView zoomScaleNormal="100" workbookViewId="0">
      <pane ySplit="7" topLeftCell="A8" activePane="bottomLeft" state="frozenSplit"/>
      <selection activeCell="A8" sqref="A8"/>
      <selection pane="bottomLeft" activeCell="B34" sqref="B34"/>
    </sheetView>
  </sheetViews>
  <sheetFormatPr defaultColWidth="11.42578125" defaultRowHeight="15" x14ac:dyDescent="0.25"/>
  <cols>
    <col min="1" max="1" width="30.7109375" style="1" bestFit="1" customWidth="1"/>
    <col min="2" max="2" width="24.28515625" style="1" customWidth="1"/>
    <col min="3" max="3" width="25.140625" style="1" customWidth="1"/>
    <col min="4" max="4" width="18.7109375" style="1" customWidth="1"/>
    <col min="5" max="5" width="11.5703125" style="1"/>
    <col min="6" max="6" width="11.7109375" style="1" customWidth="1"/>
    <col min="7" max="231" width="11.5703125" style="1"/>
    <col min="232" max="232" width="32.7109375" style="1" customWidth="1"/>
    <col min="233" max="240" width="16.7109375" style="1" customWidth="1"/>
    <col min="241" max="487" width="11.5703125" style="1"/>
    <col min="488" max="488" width="32.7109375" style="1" customWidth="1"/>
    <col min="489" max="496" width="16.7109375" style="1" customWidth="1"/>
    <col min="497" max="743" width="11.5703125" style="1"/>
    <col min="744" max="744" width="32.7109375" style="1" customWidth="1"/>
    <col min="745" max="752" width="16.7109375" style="1" customWidth="1"/>
    <col min="753" max="999" width="11.5703125" style="1"/>
    <col min="1000" max="1000" width="32.7109375" style="1" customWidth="1"/>
    <col min="1001" max="1008" width="16.7109375" style="1" customWidth="1"/>
    <col min="1009" max="1255" width="11.5703125" style="1"/>
    <col min="1256" max="1256" width="32.7109375" style="1" customWidth="1"/>
    <col min="1257" max="1264" width="16.7109375" style="1" customWidth="1"/>
    <col min="1265" max="1511" width="11.5703125" style="1"/>
    <col min="1512" max="1512" width="32.7109375" style="1" customWidth="1"/>
    <col min="1513" max="1520" width="16.7109375" style="1" customWidth="1"/>
    <col min="1521" max="1767" width="11.5703125" style="1"/>
    <col min="1768" max="1768" width="32.7109375" style="1" customWidth="1"/>
    <col min="1769" max="1776" width="16.7109375" style="1" customWidth="1"/>
    <col min="1777" max="2023" width="11.5703125" style="1"/>
    <col min="2024" max="2024" width="32.7109375" style="1" customWidth="1"/>
    <col min="2025" max="2032" width="16.7109375" style="1" customWidth="1"/>
    <col min="2033" max="2279" width="11.5703125" style="1"/>
    <col min="2280" max="2280" width="32.7109375" style="1" customWidth="1"/>
    <col min="2281" max="2288" width="16.7109375" style="1" customWidth="1"/>
    <col min="2289" max="2535" width="11.5703125" style="1"/>
    <col min="2536" max="2536" width="32.7109375" style="1" customWidth="1"/>
    <col min="2537" max="2544" width="16.7109375" style="1" customWidth="1"/>
    <col min="2545" max="2791" width="11.5703125" style="1"/>
    <col min="2792" max="2792" width="32.7109375" style="1" customWidth="1"/>
    <col min="2793" max="2800" width="16.7109375" style="1" customWidth="1"/>
    <col min="2801" max="3047" width="11.5703125" style="1"/>
    <col min="3048" max="3048" width="32.7109375" style="1" customWidth="1"/>
    <col min="3049" max="3056" width="16.7109375" style="1" customWidth="1"/>
    <col min="3057" max="3303" width="11.5703125" style="1"/>
    <col min="3304" max="3304" width="32.7109375" style="1" customWidth="1"/>
    <col min="3305" max="3312" width="16.7109375" style="1" customWidth="1"/>
    <col min="3313" max="3559" width="11.5703125" style="1"/>
    <col min="3560" max="3560" width="32.7109375" style="1" customWidth="1"/>
    <col min="3561" max="3568" width="16.7109375" style="1" customWidth="1"/>
    <col min="3569" max="3815" width="11.5703125" style="1"/>
    <col min="3816" max="3816" width="32.7109375" style="1" customWidth="1"/>
    <col min="3817" max="3824" width="16.7109375" style="1" customWidth="1"/>
    <col min="3825" max="4071" width="11.5703125" style="1"/>
    <col min="4072" max="4072" width="32.7109375" style="1" customWidth="1"/>
    <col min="4073" max="4080" width="16.7109375" style="1" customWidth="1"/>
    <col min="4081" max="4327" width="11.5703125" style="1"/>
    <col min="4328" max="4328" width="32.7109375" style="1" customWidth="1"/>
    <col min="4329" max="4336" width="16.7109375" style="1" customWidth="1"/>
    <col min="4337" max="4583" width="11.5703125" style="1"/>
    <col min="4584" max="4584" width="32.7109375" style="1" customWidth="1"/>
    <col min="4585" max="4592" width="16.7109375" style="1" customWidth="1"/>
    <col min="4593" max="4839" width="11.5703125" style="1"/>
    <col min="4840" max="4840" width="32.7109375" style="1" customWidth="1"/>
    <col min="4841" max="4848" width="16.7109375" style="1" customWidth="1"/>
    <col min="4849" max="5095" width="11.5703125" style="1"/>
    <col min="5096" max="5096" width="32.7109375" style="1" customWidth="1"/>
    <col min="5097" max="5104" width="16.7109375" style="1" customWidth="1"/>
    <col min="5105" max="5351" width="11.5703125" style="1"/>
    <col min="5352" max="5352" width="32.7109375" style="1" customWidth="1"/>
    <col min="5353" max="5360" width="16.7109375" style="1" customWidth="1"/>
    <col min="5361" max="5607" width="11.5703125" style="1"/>
    <col min="5608" max="5608" width="32.7109375" style="1" customWidth="1"/>
    <col min="5609" max="5616" width="16.7109375" style="1" customWidth="1"/>
    <col min="5617" max="5863" width="11.5703125" style="1"/>
    <col min="5864" max="5864" width="32.7109375" style="1" customWidth="1"/>
    <col min="5865" max="5872" width="16.7109375" style="1" customWidth="1"/>
    <col min="5873" max="6119" width="11.5703125" style="1"/>
    <col min="6120" max="6120" width="32.7109375" style="1" customWidth="1"/>
    <col min="6121" max="6128" width="16.7109375" style="1" customWidth="1"/>
    <col min="6129" max="6375" width="11.5703125" style="1"/>
    <col min="6376" max="6376" width="32.7109375" style="1" customWidth="1"/>
    <col min="6377" max="6384" width="16.7109375" style="1" customWidth="1"/>
    <col min="6385" max="6631" width="11.5703125" style="1"/>
    <col min="6632" max="6632" width="32.7109375" style="1" customWidth="1"/>
    <col min="6633" max="6640" width="16.7109375" style="1" customWidth="1"/>
    <col min="6641" max="6887" width="11.5703125" style="1"/>
    <col min="6888" max="6888" width="32.7109375" style="1" customWidth="1"/>
    <col min="6889" max="6896" width="16.7109375" style="1" customWidth="1"/>
    <col min="6897" max="7143" width="11.5703125" style="1"/>
    <col min="7144" max="7144" width="32.7109375" style="1" customWidth="1"/>
    <col min="7145" max="7152" width="16.7109375" style="1" customWidth="1"/>
    <col min="7153" max="7399" width="11.5703125" style="1"/>
    <col min="7400" max="7400" width="32.7109375" style="1" customWidth="1"/>
    <col min="7401" max="7408" width="16.7109375" style="1" customWidth="1"/>
    <col min="7409" max="7655" width="11.5703125" style="1"/>
    <col min="7656" max="7656" width="32.7109375" style="1" customWidth="1"/>
    <col min="7657" max="7664" width="16.7109375" style="1" customWidth="1"/>
    <col min="7665" max="7911" width="11.5703125" style="1"/>
    <col min="7912" max="7912" width="32.7109375" style="1" customWidth="1"/>
    <col min="7913" max="7920" width="16.7109375" style="1" customWidth="1"/>
    <col min="7921" max="8167" width="11.5703125" style="1"/>
    <col min="8168" max="8168" width="32.7109375" style="1" customWidth="1"/>
    <col min="8169" max="8176" width="16.7109375" style="1" customWidth="1"/>
    <col min="8177" max="8423" width="11.5703125" style="1"/>
    <col min="8424" max="8424" width="32.7109375" style="1" customWidth="1"/>
    <col min="8425" max="8432" width="16.7109375" style="1" customWidth="1"/>
    <col min="8433" max="8679" width="11.5703125" style="1"/>
    <col min="8680" max="8680" width="32.7109375" style="1" customWidth="1"/>
    <col min="8681" max="8688" width="16.7109375" style="1" customWidth="1"/>
    <col min="8689" max="8935" width="11.5703125" style="1"/>
    <col min="8936" max="8936" width="32.7109375" style="1" customWidth="1"/>
    <col min="8937" max="8944" width="16.7109375" style="1" customWidth="1"/>
    <col min="8945" max="9191" width="11.5703125" style="1"/>
    <col min="9192" max="9192" width="32.7109375" style="1" customWidth="1"/>
    <col min="9193" max="9200" width="16.7109375" style="1" customWidth="1"/>
    <col min="9201" max="9447" width="11.5703125" style="1"/>
    <col min="9448" max="9448" width="32.7109375" style="1" customWidth="1"/>
    <col min="9449" max="9456" width="16.7109375" style="1" customWidth="1"/>
    <col min="9457" max="9703" width="11.5703125" style="1"/>
    <col min="9704" max="9704" width="32.7109375" style="1" customWidth="1"/>
    <col min="9705" max="9712" width="16.7109375" style="1" customWidth="1"/>
    <col min="9713" max="9959" width="11.5703125" style="1"/>
    <col min="9960" max="9960" width="32.7109375" style="1" customWidth="1"/>
    <col min="9961" max="9968" width="16.7109375" style="1" customWidth="1"/>
    <col min="9969" max="10215" width="11.5703125" style="1"/>
    <col min="10216" max="10216" width="32.7109375" style="1" customWidth="1"/>
    <col min="10217" max="10224" width="16.7109375" style="1" customWidth="1"/>
    <col min="10225" max="10471" width="11.5703125" style="1"/>
    <col min="10472" max="10472" width="32.7109375" style="1" customWidth="1"/>
    <col min="10473" max="10480" width="16.7109375" style="1" customWidth="1"/>
    <col min="10481" max="10727" width="11.5703125" style="1"/>
    <col min="10728" max="10728" width="32.7109375" style="1" customWidth="1"/>
    <col min="10729" max="10736" width="16.7109375" style="1" customWidth="1"/>
    <col min="10737" max="10983" width="11.5703125" style="1"/>
    <col min="10984" max="10984" width="32.7109375" style="1" customWidth="1"/>
    <col min="10985" max="10992" width="16.7109375" style="1" customWidth="1"/>
    <col min="10993" max="11239" width="11.5703125" style="1"/>
    <col min="11240" max="11240" width="32.7109375" style="1" customWidth="1"/>
    <col min="11241" max="11248" width="16.7109375" style="1" customWidth="1"/>
    <col min="11249" max="11495" width="11.5703125" style="1"/>
    <col min="11496" max="11496" width="32.7109375" style="1" customWidth="1"/>
    <col min="11497" max="11504" width="16.7109375" style="1" customWidth="1"/>
    <col min="11505" max="11751" width="11.5703125" style="1"/>
    <col min="11752" max="11752" width="32.7109375" style="1" customWidth="1"/>
    <col min="11753" max="11760" width="16.7109375" style="1" customWidth="1"/>
    <col min="11761" max="12007" width="11.5703125" style="1"/>
    <col min="12008" max="12008" width="32.7109375" style="1" customWidth="1"/>
    <col min="12009" max="12016" width="16.7109375" style="1" customWidth="1"/>
    <col min="12017" max="12263" width="11.5703125" style="1"/>
    <col min="12264" max="12264" width="32.7109375" style="1" customWidth="1"/>
    <col min="12265" max="12272" width="16.7109375" style="1" customWidth="1"/>
    <col min="12273" max="12519" width="11.5703125" style="1"/>
    <col min="12520" max="12520" width="32.7109375" style="1" customWidth="1"/>
    <col min="12521" max="12528" width="16.7109375" style="1" customWidth="1"/>
    <col min="12529" max="12775" width="11.5703125" style="1"/>
    <col min="12776" max="12776" width="32.7109375" style="1" customWidth="1"/>
    <col min="12777" max="12784" width="16.7109375" style="1" customWidth="1"/>
    <col min="12785" max="13031" width="11.5703125" style="1"/>
    <col min="13032" max="13032" width="32.7109375" style="1" customWidth="1"/>
    <col min="13033" max="13040" width="16.7109375" style="1" customWidth="1"/>
    <col min="13041" max="13287" width="11.5703125" style="1"/>
    <col min="13288" max="13288" width="32.7109375" style="1" customWidth="1"/>
    <col min="13289" max="13296" width="16.7109375" style="1" customWidth="1"/>
    <col min="13297" max="13543" width="11.5703125" style="1"/>
    <col min="13544" max="13544" width="32.7109375" style="1" customWidth="1"/>
    <col min="13545" max="13552" width="16.7109375" style="1" customWidth="1"/>
    <col min="13553" max="13799" width="11.5703125" style="1"/>
    <col min="13800" max="13800" width="32.7109375" style="1" customWidth="1"/>
    <col min="13801" max="13808" width="16.7109375" style="1" customWidth="1"/>
    <col min="13809" max="14055" width="11.5703125" style="1"/>
    <col min="14056" max="14056" width="32.7109375" style="1" customWidth="1"/>
    <col min="14057" max="14064" width="16.7109375" style="1" customWidth="1"/>
    <col min="14065" max="14311" width="11.5703125" style="1"/>
    <col min="14312" max="14312" width="32.7109375" style="1" customWidth="1"/>
    <col min="14313" max="14320" width="16.7109375" style="1" customWidth="1"/>
    <col min="14321" max="14567" width="11.5703125" style="1"/>
    <col min="14568" max="14568" width="32.7109375" style="1" customWidth="1"/>
    <col min="14569" max="14576" width="16.7109375" style="1" customWidth="1"/>
    <col min="14577" max="14823" width="11.5703125" style="1"/>
    <col min="14824" max="14824" width="32.7109375" style="1" customWidth="1"/>
    <col min="14825" max="14832" width="16.7109375" style="1" customWidth="1"/>
    <col min="14833" max="15079" width="11.5703125" style="1"/>
    <col min="15080" max="15080" width="32.7109375" style="1" customWidth="1"/>
    <col min="15081" max="15088" width="16.7109375" style="1" customWidth="1"/>
    <col min="15089" max="15335" width="11.5703125" style="1"/>
    <col min="15336" max="15336" width="32.7109375" style="1" customWidth="1"/>
    <col min="15337" max="15344" width="16.7109375" style="1" customWidth="1"/>
    <col min="15345" max="15591" width="11.5703125" style="1"/>
    <col min="15592" max="15592" width="32.7109375" style="1" customWidth="1"/>
    <col min="15593" max="15600" width="16.7109375" style="1" customWidth="1"/>
    <col min="15601" max="15847" width="11.5703125" style="1"/>
    <col min="15848" max="15848" width="32.7109375" style="1" customWidth="1"/>
    <col min="15849" max="15856" width="16.7109375" style="1" customWidth="1"/>
    <col min="15857" max="16103" width="11.5703125" style="1"/>
    <col min="16104" max="16104" width="32.7109375" style="1" customWidth="1"/>
    <col min="16105" max="16112" width="16.7109375" style="1" customWidth="1"/>
    <col min="16113" max="16359" width="11.5703125" style="1"/>
    <col min="16360" max="16384" width="11.5703125" style="1" customWidth="1"/>
  </cols>
  <sheetData>
    <row r="1" spans="1:6" s="15" customFormat="1" x14ac:dyDescent="0.25">
      <c r="A1" s="11" t="str">
        <f>"Version: " &amp; Version!B3</f>
        <v>Version: 3.3.0</v>
      </c>
      <c r="B1" s="121"/>
      <c r="C1" s="81"/>
    </row>
    <row r="2" spans="1:6" s="15" customFormat="1" ht="10.9" hidden="1" customHeight="1" x14ac:dyDescent="0.25">
      <c r="A2" s="16"/>
      <c r="B2" s="121"/>
      <c r="C2" s="12"/>
    </row>
    <row r="3" spans="1:6" s="15" customFormat="1" ht="10.9" hidden="1" customHeight="1" x14ac:dyDescent="0.25">
      <c r="A3" s="17"/>
      <c r="B3" s="121"/>
      <c r="C3" s="12"/>
    </row>
    <row r="4" spans="1:6" s="15" customFormat="1" ht="10.9" hidden="1" customHeight="1" x14ac:dyDescent="0.25">
      <c r="A4" s="18"/>
      <c r="B4" s="121"/>
      <c r="C4" s="12"/>
    </row>
    <row r="5" spans="1:6" s="30" customFormat="1" ht="30" customHeight="1" x14ac:dyDescent="0.4">
      <c r="A5" s="151" t="s">
        <v>1603</v>
      </c>
      <c r="B5" s="124"/>
      <c r="C5" s="82"/>
    </row>
    <row r="6" spans="1:6" s="22" customFormat="1" hidden="1" x14ac:dyDescent="0.25">
      <c r="A6" s="20" t="s">
        <v>845</v>
      </c>
      <c r="B6" s="152" t="s">
        <v>846</v>
      </c>
      <c r="C6" s="26" t="s">
        <v>10</v>
      </c>
    </row>
    <row r="7" spans="1:6" s="5" customFormat="1" ht="30" customHeight="1" x14ac:dyDescent="0.25">
      <c r="A7" s="20" t="s">
        <v>1604</v>
      </c>
      <c r="B7" s="153" t="s">
        <v>1759</v>
      </c>
      <c r="C7" s="153" t="s">
        <v>10</v>
      </c>
    </row>
    <row r="8" spans="1:6" s="4" customFormat="1" ht="15" customHeight="1" x14ac:dyDescent="0.2">
      <c r="A8" s="107" t="s">
        <v>1408</v>
      </c>
      <c r="B8" s="107">
        <v>1</v>
      </c>
      <c r="C8" s="7" t="s">
        <v>1605</v>
      </c>
    </row>
    <row r="9" spans="1:6" s="4" customFormat="1" ht="15" customHeight="1" x14ac:dyDescent="0.2">
      <c r="A9" s="107" t="s">
        <v>1409</v>
      </c>
      <c r="B9" s="107">
        <v>2</v>
      </c>
      <c r="C9" s="8" t="s">
        <v>1605</v>
      </c>
      <c r="F9" s="80"/>
    </row>
    <row r="10" spans="1:6" s="4" customFormat="1" ht="15" customHeight="1" x14ac:dyDescent="0.2">
      <c r="A10" s="107" t="s">
        <v>1410</v>
      </c>
      <c r="B10" s="107">
        <v>3</v>
      </c>
      <c r="C10" s="8" t="s">
        <v>1605</v>
      </c>
      <c r="F10" s="80"/>
    </row>
    <row r="11" spans="1:6" s="4" customFormat="1" ht="15" customHeight="1" x14ac:dyDescent="0.2">
      <c r="A11" s="107" t="s">
        <v>1411</v>
      </c>
      <c r="B11" s="107">
        <v>4</v>
      </c>
      <c r="C11" s="8" t="s">
        <v>1606</v>
      </c>
      <c r="F11" s="80"/>
    </row>
    <row r="12" spans="1:6" s="4" customFormat="1" ht="15" customHeight="1" x14ac:dyDescent="0.2">
      <c r="A12" s="107" t="s">
        <v>1412</v>
      </c>
      <c r="B12" s="107">
        <v>5</v>
      </c>
      <c r="C12" s="8" t="s">
        <v>1606</v>
      </c>
      <c r="F12" s="80"/>
    </row>
    <row r="13" spans="1:6" s="4" customFormat="1" ht="15" customHeight="1" x14ac:dyDescent="0.2">
      <c r="A13" s="107" t="s">
        <v>1413</v>
      </c>
      <c r="B13" s="107">
        <v>6</v>
      </c>
      <c r="C13" s="8" t="s">
        <v>1607</v>
      </c>
      <c r="F13" s="80"/>
    </row>
    <row r="14" spans="1:6" s="4" customFormat="1" ht="15" customHeight="1" x14ac:dyDescent="0.2">
      <c r="A14" s="107" t="s">
        <v>1414</v>
      </c>
      <c r="B14" s="107">
        <v>7</v>
      </c>
      <c r="C14" s="8" t="s">
        <v>1605</v>
      </c>
      <c r="F14" s="80"/>
    </row>
    <row r="15" spans="1:6" s="4" customFormat="1" ht="15" customHeight="1" x14ac:dyDescent="0.2">
      <c r="A15" s="107" t="s">
        <v>1415</v>
      </c>
      <c r="B15" s="107">
        <v>8</v>
      </c>
      <c r="C15" s="3" t="s">
        <v>1605</v>
      </c>
      <c r="F15" s="80"/>
    </row>
    <row r="16" spans="1:6" s="4" customFormat="1" ht="15" customHeight="1" x14ac:dyDescent="0.2">
      <c r="A16" s="107" t="s">
        <v>1416</v>
      </c>
      <c r="B16" s="107">
        <v>9</v>
      </c>
      <c r="C16" s="3" t="s">
        <v>1607</v>
      </c>
      <c r="F16" s="80"/>
    </row>
    <row r="17" spans="1:6" s="4" customFormat="1" ht="15" customHeight="1" x14ac:dyDescent="0.2">
      <c r="A17" s="107" t="s">
        <v>1417</v>
      </c>
      <c r="B17" s="107">
        <v>10</v>
      </c>
      <c r="C17" s="3" t="s">
        <v>1607</v>
      </c>
      <c r="F17" s="80"/>
    </row>
    <row r="18" spans="1:6" s="4" customFormat="1" ht="15" customHeight="1" x14ac:dyDescent="0.2">
      <c r="A18" s="107" t="s">
        <v>1418</v>
      </c>
      <c r="B18" s="107">
        <v>11</v>
      </c>
      <c r="C18" s="3" t="s">
        <v>1606</v>
      </c>
      <c r="F18" s="80"/>
    </row>
    <row r="19" spans="1:6" s="4" customFormat="1" ht="15" customHeight="1" x14ac:dyDescent="0.2">
      <c r="A19" s="107" t="s">
        <v>1419</v>
      </c>
      <c r="B19" s="107">
        <v>12</v>
      </c>
      <c r="C19" s="3" t="s">
        <v>1606</v>
      </c>
      <c r="F19" s="80"/>
    </row>
    <row r="20" spans="1:6" s="4" customFormat="1" ht="15" customHeight="1" x14ac:dyDescent="0.2">
      <c r="A20" s="107" t="s">
        <v>1420</v>
      </c>
      <c r="B20" s="107">
        <v>13</v>
      </c>
      <c r="C20" s="3" t="s">
        <v>1606</v>
      </c>
      <c r="F20" s="80"/>
    </row>
    <row r="21" spans="1:6" s="4" customFormat="1" ht="15" customHeight="1" x14ac:dyDescent="0.2">
      <c r="A21" s="107" t="s">
        <v>1421</v>
      </c>
      <c r="B21" s="107">
        <v>14</v>
      </c>
      <c r="C21" s="3" t="s">
        <v>1605</v>
      </c>
      <c r="F21" s="80"/>
    </row>
    <row r="22" spans="1:6" s="4" customFormat="1" ht="15" customHeight="1" x14ac:dyDescent="0.2">
      <c r="A22" s="107" t="s">
        <v>1422</v>
      </c>
      <c r="B22" s="107">
        <v>15</v>
      </c>
      <c r="C22" s="3" t="s">
        <v>1605</v>
      </c>
      <c r="F22" s="80"/>
    </row>
    <row r="23" spans="1:6" s="4" customFormat="1" ht="15" customHeight="1" x14ac:dyDescent="0.2">
      <c r="A23" s="107" t="s">
        <v>1423</v>
      </c>
      <c r="B23" s="107">
        <v>16</v>
      </c>
      <c r="C23" s="3" t="s">
        <v>1605</v>
      </c>
      <c r="F23" s="80"/>
    </row>
    <row r="24" spans="1:6" s="4" customFormat="1" ht="15" customHeight="1" x14ac:dyDescent="0.2">
      <c r="A24" s="107" t="s">
        <v>880</v>
      </c>
      <c r="B24" s="107">
        <v>17</v>
      </c>
      <c r="C24" s="107" t="s">
        <v>1606</v>
      </c>
      <c r="F24" s="80"/>
    </row>
    <row r="25" spans="1:6" s="4" customFormat="1" ht="15" customHeight="1" x14ac:dyDescent="0.2"/>
    <row r="26" spans="1:6" s="4" customFormat="1" ht="15" customHeight="1" x14ac:dyDescent="0.2"/>
    <row r="27" spans="1:6" s="4" customFormat="1" ht="15" customHeight="1" x14ac:dyDescent="0.2"/>
    <row r="28" spans="1:6" s="4" customFormat="1" ht="15" customHeight="1" x14ac:dyDescent="0.2"/>
    <row r="29" spans="1:6" s="4" customFormat="1" ht="15" customHeight="1" x14ac:dyDescent="0.2"/>
    <row r="30" spans="1:6" s="4" customFormat="1" ht="15" customHeight="1" x14ac:dyDescent="0.2"/>
    <row r="31" spans="1:6" s="4" customFormat="1" ht="15" customHeight="1" x14ac:dyDescent="0.2"/>
    <row r="32" spans="1:6" s="4" customFormat="1" ht="15" customHeight="1" x14ac:dyDescent="0.2"/>
    <row r="33" s="4" customFormat="1" ht="15" customHeight="1" x14ac:dyDescent="0.2"/>
    <row r="34" s="4" customFormat="1" ht="15" customHeight="1" x14ac:dyDescent="0.2"/>
    <row r="35" s="4" customFormat="1" ht="12.75" x14ac:dyDescent="0.2"/>
  </sheetData>
  <protectedRanges>
    <protectedRange sqref="A36:B50" name="Område1"/>
  </protectedRange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4"/>
  <dimension ref="A1:I160"/>
  <sheetViews>
    <sheetView zoomScaleNormal="100" workbookViewId="0">
      <pane ySplit="7" topLeftCell="A8" activePane="bottomLeft" state="frozen"/>
      <selection activeCell="A8" sqref="A8"/>
      <selection pane="bottomLeft" activeCell="A8" sqref="A8"/>
    </sheetView>
  </sheetViews>
  <sheetFormatPr defaultColWidth="11" defaultRowHeight="15" x14ac:dyDescent="0.25"/>
  <cols>
    <col min="1" max="1" width="33.5703125" style="1" customWidth="1"/>
    <col min="2" max="2" width="34.140625" style="1" customWidth="1"/>
    <col min="3" max="4" width="25.7109375" style="1" customWidth="1"/>
    <col min="5" max="5" width="27.140625" style="1" customWidth="1"/>
    <col min="6" max="8" width="25.7109375" style="1" customWidth="1"/>
    <col min="9" max="9" width="25.7109375" style="62" customWidth="1"/>
    <col min="10" max="10" width="11" style="1" customWidth="1"/>
    <col min="11" max="237" width="11" style="1"/>
    <col min="238" max="238" width="32.7109375" style="1" customWidth="1"/>
    <col min="239" max="248" width="16.7109375" style="1" customWidth="1"/>
    <col min="249" max="493" width="11" style="1"/>
    <col min="494" max="494" width="32.7109375" style="1" customWidth="1"/>
    <col min="495" max="504" width="16.7109375" style="1" customWidth="1"/>
    <col min="505" max="749" width="11" style="1"/>
    <col min="750" max="750" width="32.7109375" style="1" customWidth="1"/>
    <col min="751" max="760" width="16.7109375" style="1" customWidth="1"/>
    <col min="761" max="1005" width="11" style="1"/>
    <col min="1006" max="1006" width="32.7109375" style="1" customWidth="1"/>
    <col min="1007" max="1016" width="16.7109375" style="1" customWidth="1"/>
    <col min="1017" max="1261" width="11" style="1"/>
    <col min="1262" max="1262" width="32.7109375" style="1" customWidth="1"/>
    <col min="1263" max="1272" width="16.7109375" style="1" customWidth="1"/>
    <col min="1273" max="1517" width="11" style="1"/>
    <col min="1518" max="1518" width="32.7109375" style="1" customWidth="1"/>
    <col min="1519" max="1528" width="16.7109375" style="1" customWidth="1"/>
    <col min="1529" max="1773" width="11" style="1"/>
    <col min="1774" max="1774" width="32.7109375" style="1" customWidth="1"/>
    <col min="1775" max="1784" width="16.7109375" style="1" customWidth="1"/>
    <col min="1785" max="2029" width="11" style="1"/>
    <col min="2030" max="2030" width="32.7109375" style="1" customWidth="1"/>
    <col min="2031" max="2040" width="16.7109375" style="1" customWidth="1"/>
    <col min="2041" max="2285" width="11" style="1"/>
    <col min="2286" max="2286" width="32.7109375" style="1" customWidth="1"/>
    <col min="2287" max="2296" width="16.7109375" style="1" customWidth="1"/>
    <col min="2297" max="2541" width="11" style="1"/>
    <col min="2542" max="2542" width="32.7109375" style="1" customWidth="1"/>
    <col min="2543" max="2552" width="16.7109375" style="1" customWidth="1"/>
    <col min="2553" max="2797" width="11" style="1"/>
    <col min="2798" max="2798" width="32.7109375" style="1" customWidth="1"/>
    <col min="2799" max="2808" width="16.7109375" style="1" customWidth="1"/>
    <col min="2809" max="3053" width="11" style="1"/>
    <col min="3054" max="3054" width="32.7109375" style="1" customWidth="1"/>
    <col min="3055" max="3064" width="16.7109375" style="1" customWidth="1"/>
    <col min="3065" max="3309" width="11" style="1"/>
    <col min="3310" max="3310" width="32.7109375" style="1" customWidth="1"/>
    <col min="3311" max="3320" width="16.7109375" style="1" customWidth="1"/>
    <col min="3321" max="3565" width="11" style="1"/>
    <col min="3566" max="3566" width="32.7109375" style="1" customWidth="1"/>
    <col min="3567" max="3576" width="16.7109375" style="1" customWidth="1"/>
    <col min="3577" max="3821" width="11" style="1"/>
    <col min="3822" max="3822" width="32.7109375" style="1" customWidth="1"/>
    <col min="3823" max="3832" width="16.7109375" style="1" customWidth="1"/>
    <col min="3833" max="4077" width="11" style="1"/>
    <col min="4078" max="4078" width="32.7109375" style="1" customWidth="1"/>
    <col min="4079" max="4088" width="16.7109375" style="1" customWidth="1"/>
    <col min="4089" max="4333" width="11" style="1"/>
    <col min="4334" max="4334" width="32.7109375" style="1" customWidth="1"/>
    <col min="4335" max="4344" width="16.7109375" style="1" customWidth="1"/>
    <col min="4345" max="4589" width="11" style="1"/>
    <col min="4590" max="4590" width="32.7109375" style="1" customWidth="1"/>
    <col min="4591" max="4600" width="16.7109375" style="1" customWidth="1"/>
    <col min="4601" max="4845" width="11" style="1"/>
    <col min="4846" max="4846" width="32.7109375" style="1" customWidth="1"/>
    <col min="4847" max="4856" width="16.7109375" style="1" customWidth="1"/>
    <col min="4857" max="5101" width="11" style="1"/>
    <col min="5102" max="5102" width="32.7109375" style="1" customWidth="1"/>
    <col min="5103" max="5112" width="16.7109375" style="1" customWidth="1"/>
    <col min="5113" max="5357" width="11" style="1"/>
    <col min="5358" max="5358" width="32.7109375" style="1" customWidth="1"/>
    <col min="5359" max="5368" width="16.7109375" style="1" customWidth="1"/>
    <col min="5369" max="5613" width="11" style="1"/>
    <col min="5614" max="5614" width="32.7109375" style="1" customWidth="1"/>
    <col min="5615" max="5624" width="16.7109375" style="1" customWidth="1"/>
    <col min="5625" max="5869" width="11" style="1"/>
    <col min="5870" max="5870" width="32.7109375" style="1" customWidth="1"/>
    <col min="5871" max="5880" width="16.7109375" style="1" customWidth="1"/>
    <col min="5881" max="6125" width="11" style="1"/>
    <col min="6126" max="6126" width="32.7109375" style="1" customWidth="1"/>
    <col min="6127" max="6136" width="16.7109375" style="1" customWidth="1"/>
    <col min="6137" max="6381" width="11" style="1"/>
    <col min="6382" max="6382" width="32.7109375" style="1" customWidth="1"/>
    <col min="6383" max="6392" width="16.7109375" style="1" customWidth="1"/>
    <col min="6393" max="6637" width="11" style="1"/>
    <col min="6638" max="6638" width="32.7109375" style="1" customWidth="1"/>
    <col min="6639" max="6648" width="16.7109375" style="1" customWidth="1"/>
    <col min="6649" max="6893" width="11" style="1"/>
    <col min="6894" max="6894" width="32.7109375" style="1" customWidth="1"/>
    <col min="6895" max="6904" width="16.7109375" style="1" customWidth="1"/>
    <col min="6905" max="7149" width="11" style="1"/>
    <col min="7150" max="7150" width="32.7109375" style="1" customWidth="1"/>
    <col min="7151" max="7160" width="16.7109375" style="1" customWidth="1"/>
    <col min="7161" max="7405" width="11" style="1"/>
    <col min="7406" max="7406" width="32.7109375" style="1" customWidth="1"/>
    <col min="7407" max="7416" width="16.7109375" style="1" customWidth="1"/>
    <col min="7417" max="7661" width="11" style="1"/>
    <col min="7662" max="7662" width="32.7109375" style="1" customWidth="1"/>
    <col min="7663" max="7672" width="16.7109375" style="1" customWidth="1"/>
    <col min="7673" max="7917" width="11" style="1"/>
    <col min="7918" max="7918" width="32.7109375" style="1" customWidth="1"/>
    <col min="7919" max="7928" width="16.7109375" style="1" customWidth="1"/>
    <col min="7929" max="8173" width="11" style="1"/>
    <col min="8174" max="8174" width="32.7109375" style="1" customWidth="1"/>
    <col min="8175" max="8184" width="16.7109375" style="1" customWidth="1"/>
    <col min="8185" max="8429" width="11" style="1"/>
    <col min="8430" max="8430" width="32.7109375" style="1" customWidth="1"/>
    <col min="8431" max="8440" width="16.7109375" style="1" customWidth="1"/>
    <col min="8441" max="8685" width="11" style="1"/>
    <col min="8686" max="8686" width="32.7109375" style="1" customWidth="1"/>
    <col min="8687" max="8696" width="16.7109375" style="1" customWidth="1"/>
    <col min="8697" max="8941" width="11" style="1"/>
    <col min="8942" max="8942" width="32.7109375" style="1" customWidth="1"/>
    <col min="8943" max="8952" width="16.7109375" style="1" customWidth="1"/>
    <col min="8953" max="9197" width="11" style="1"/>
    <col min="9198" max="9198" width="32.7109375" style="1" customWidth="1"/>
    <col min="9199" max="9208" width="16.7109375" style="1" customWidth="1"/>
    <col min="9209" max="9453" width="11" style="1"/>
    <col min="9454" max="9454" width="32.7109375" style="1" customWidth="1"/>
    <col min="9455" max="9464" width="16.7109375" style="1" customWidth="1"/>
    <col min="9465" max="9709" width="11" style="1"/>
    <col min="9710" max="9710" width="32.7109375" style="1" customWidth="1"/>
    <col min="9711" max="9720" width="16.7109375" style="1" customWidth="1"/>
    <col min="9721" max="9965" width="11" style="1"/>
    <col min="9966" max="9966" width="32.7109375" style="1" customWidth="1"/>
    <col min="9967" max="9976" width="16.7109375" style="1" customWidth="1"/>
    <col min="9977" max="10221" width="11" style="1"/>
    <col min="10222" max="10222" width="32.7109375" style="1" customWidth="1"/>
    <col min="10223" max="10232" width="16.7109375" style="1" customWidth="1"/>
    <col min="10233" max="10477" width="11" style="1"/>
    <col min="10478" max="10478" width="32.7109375" style="1" customWidth="1"/>
    <col min="10479" max="10488" width="16.7109375" style="1" customWidth="1"/>
    <col min="10489" max="10733" width="11" style="1"/>
    <col min="10734" max="10734" width="32.7109375" style="1" customWidth="1"/>
    <col min="10735" max="10744" width="16.7109375" style="1" customWidth="1"/>
    <col min="10745" max="10989" width="11" style="1"/>
    <col min="10990" max="10990" width="32.7109375" style="1" customWidth="1"/>
    <col min="10991" max="11000" width="16.7109375" style="1" customWidth="1"/>
    <col min="11001" max="11245" width="11" style="1"/>
    <col min="11246" max="11246" width="32.7109375" style="1" customWidth="1"/>
    <col min="11247" max="11256" width="16.7109375" style="1" customWidth="1"/>
    <col min="11257" max="11501" width="11" style="1"/>
    <col min="11502" max="11502" width="32.7109375" style="1" customWidth="1"/>
    <col min="11503" max="11512" width="16.7109375" style="1" customWidth="1"/>
    <col min="11513" max="11757" width="11" style="1"/>
    <col min="11758" max="11758" width="32.7109375" style="1" customWidth="1"/>
    <col min="11759" max="11768" width="16.7109375" style="1" customWidth="1"/>
    <col min="11769" max="12013" width="11" style="1"/>
    <col min="12014" max="12014" width="32.7109375" style="1" customWidth="1"/>
    <col min="12015" max="12024" width="16.7109375" style="1" customWidth="1"/>
    <col min="12025" max="12269" width="11" style="1"/>
    <col min="12270" max="12270" width="32.7109375" style="1" customWidth="1"/>
    <col min="12271" max="12280" width="16.7109375" style="1" customWidth="1"/>
    <col min="12281" max="12525" width="11" style="1"/>
    <col min="12526" max="12526" width="32.7109375" style="1" customWidth="1"/>
    <col min="12527" max="12536" width="16.7109375" style="1" customWidth="1"/>
    <col min="12537" max="12781" width="11" style="1"/>
    <col min="12782" max="12782" width="32.7109375" style="1" customWidth="1"/>
    <col min="12783" max="12792" width="16.7109375" style="1" customWidth="1"/>
    <col min="12793" max="13037" width="11" style="1"/>
    <col min="13038" max="13038" width="32.7109375" style="1" customWidth="1"/>
    <col min="13039" max="13048" width="16.7109375" style="1" customWidth="1"/>
    <col min="13049" max="13293" width="11" style="1"/>
    <col min="13294" max="13294" width="32.7109375" style="1" customWidth="1"/>
    <col min="13295" max="13304" width="16.7109375" style="1" customWidth="1"/>
    <col min="13305" max="13549" width="11" style="1"/>
    <col min="13550" max="13550" width="32.7109375" style="1" customWidth="1"/>
    <col min="13551" max="13560" width="16.7109375" style="1" customWidth="1"/>
    <col min="13561" max="13805" width="11" style="1"/>
    <col min="13806" max="13806" width="32.7109375" style="1" customWidth="1"/>
    <col min="13807" max="13816" width="16.7109375" style="1" customWidth="1"/>
    <col min="13817" max="14061" width="11" style="1"/>
    <col min="14062" max="14062" width="32.7109375" style="1" customWidth="1"/>
    <col min="14063" max="14072" width="16.7109375" style="1" customWidth="1"/>
    <col min="14073" max="14317" width="11" style="1"/>
    <col min="14318" max="14318" width="32.7109375" style="1" customWidth="1"/>
    <col min="14319" max="14328" width="16.7109375" style="1" customWidth="1"/>
    <col min="14329" max="14573" width="11" style="1"/>
    <col min="14574" max="14574" width="32.7109375" style="1" customWidth="1"/>
    <col min="14575" max="14584" width="16.7109375" style="1" customWidth="1"/>
    <col min="14585" max="14829" width="11" style="1"/>
    <col min="14830" max="14830" width="32.7109375" style="1" customWidth="1"/>
    <col min="14831" max="14840" width="16.7109375" style="1" customWidth="1"/>
    <col min="14841" max="15085" width="11" style="1"/>
    <col min="15086" max="15086" width="32.7109375" style="1" customWidth="1"/>
    <col min="15087" max="15096" width="16.7109375" style="1" customWidth="1"/>
    <col min="15097" max="15341" width="11" style="1"/>
    <col min="15342" max="15342" width="32.7109375" style="1" customWidth="1"/>
    <col min="15343" max="15352" width="16.7109375" style="1" customWidth="1"/>
    <col min="15353" max="15597" width="11" style="1"/>
    <col min="15598" max="15598" width="32.7109375" style="1" customWidth="1"/>
    <col min="15599" max="15608" width="16.7109375" style="1" customWidth="1"/>
    <col min="15609" max="15853" width="11" style="1"/>
    <col min="15854" max="15854" width="32.7109375" style="1" customWidth="1"/>
    <col min="15855" max="15864" width="16.7109375" style="1" customWidth="1"/>
    <col min="15865" max="16109" width="11" style="1"/>
    <col min="16110" max="16110" width="32.7109375" style="1" customWidth="1"/>
    <col min="16111" max="16120" width="16.7109375" style="1" customWidth="1"/>
    <col min="16121" max="16365" width="11" style="1"/>
    <col min="16366" max="16384" width="11.5703125" style="1" customWidth="1"/>
  </cols>
  <sheetData>
    <row r="1" spans="1:9" s="15" customFormat="1" ht="17.25" customHeight="1" x14ac:dyDescent="0.25">
      <c r="A1" s="121" t="str">
        <f>"Version: " &amp; Version!B3</f>
        <v>Version: 3.3.0</v>
      </c>
      <c r="B1" s="121"/>
      <c r="C1" s="121"/>
      <c r="D1" s="159"/>
      <c r="E1" s="160"/>
      <c r="F1" s="121"/>
      <c r="G1" s="121"/>
      <c r="H1" s="121"/>
      <c r="I1" s="81"/>
    </row>
    <row r="2" spans="1:9" s="15" customFormat="1" ht="2.25" hidden="1" customHeight="1" x14ac:dyDescent="0.25">
      <c r="A2" s="16"/>
      <c r="B2" s="16"/>
      <c r="C2" s="154" t="s">
        <v>1534</v>
      </c>
      <c r="D2" s="154" t="s">
        <v>1535</v>
      </c>
      <c r="E2" s="16"/>
      <c r="F2" s="121"/>
      <c r="G2" s="121"/>
      <c r="H2" s="121"/>
      <c r="I2" s="81"/>
    </row>
    <row r="3" spans="1:9" s="15" customFormat="1" ht="37.5" customHeight="1" x14ac:dyDescent="0.25">
      <c r="A3" s="17"/>
      <c r="B3" s="18"/>
      <c r="C3" s="234" t="s">
        <v>1808</v>
      </c>
      <c r="D3" s="234" t="s">
        <v>1809</v>
      </c>
      <c r="E3" s="16"/>
      <c r="F3" s="121"/>
      <c r="G3" s="121"/>
      <c r="H3" s="121"/>
      <c r="I3" s="81"/>
    </row>
    <row r="4" spans="1:9" s="15" customFormat="1" ht="23.25" customHeight="1" x14ac:dyDescent="0.25">
      <c r="A4" s="155" t="s">
        <v>1760</v>
      </c>
      <c r="B4" s="18"/>
      <c r="C4" s="156">
        <v>45092</v>
      </c>
      <c r="D4" s="157" t="s">
        <v>1529</v>
      </c>
      <c r="E4" s="16"/>
      <c r="F4" s="121"/>
      <c r="G4" s="121"/>
      <c r="H4" s="121"/>
      <c r="I4" s="81"/>
    </row>
    <row r="5" spans="1:9" s="30" customFormat="1" ht="9" customHeight="1" x14ac:dyDescent="0.4">
      <c r="A5" s="29"/>
      <c r="B5" s="28"/>
      <c r="C5" s="28"/>
      <c r="D5" s="28"/>
      <c r="E5" s="28"/>
      <c r="F5" s="124"/>
      <c r="G5" s="124"/>
      <c r="H5" s="124"/>
      <c r="I5" s="158"/>
    </row>
    <row r="6" spans="1:9" s="5" customFormat="1" ht="0.75" customHeight="1" x14ac:dyDescent="0.25">
      <c r="A6" s="20" t="s">
        <v>847</v>
      </c>
      <c r="B6" s="20" t="s">
        <v>848</v>
      </c>
      <c r="C6" s="20" t="s">
        <v>849</v>
      </c>
      <c r="D6" s="6" t="s">
        <v>850</v>
      </c>
      <c r="E6" s="6" t="s">
        <v>851</v>
      </c>
      <c r="F6" s="126" t="s">
        <v>852</v>
      </c>
      <c r="G6" s="126" t="s">
        <v>1597</v>
      </c>
      <c r="H6" s="122" t="s">
        <v>1598</v>
      </c>
      <c r="I6" s="281" t="s">
        <v>853</v>
      </c>
    </row>
    <row r="7" spans="1:9" s="5" customFormat="1" ht="48" x14ac:dyDescent="0.25">
      <c r="A7" s="71" t="s">
        <v>1722</v>
      </c>
      <c r="B7" s="71" t="s">
        <v>1779</v>
      </c>
      <c r="C7" s="161" t="s">
        <v>1723</v>
      </c>
      <c r="D7" s="71" t="s">
        <v>1724</v>
      </c>
      <c r="E7" s="153" t="s">
        <v>1761</v>
      </c>
      <c r="F7" s="127" t="s">
        <v>1725</v>
      </c>
      <c r="G7" s="127" t="s">
        <v>1726</v>
      </c>
      <c r="H7" s="127" t="s">
        <v>1727</v>
      </c>
      <c r="I7" s="282" t="s">
        <v>1700</v>
      </c>
    </row>
    <row r="8" spans="1:9" s="4" customFormat="1" ht="12.75" x14ac:dyDescent="0.2">
      <c r="A8" s="269" t="s">
        <v>1543</v>
      </c>
      <c r="B8" s="3"/>
      <c r="C8" s="310">
        <v>12.0001</v>
      </c>
      <c r="D8" s="310">
        <v>3.0019999999999998</v>
      </c>
      <c r="E8" s="107" t="s">
        <v>1529</v>
      </c>
      <c r="F8" s="311">
        <v>3.0019999999999998</v>
      </c>
      <c r="G8" s="312">
        <v>21.001999999999999</v>
      </c>
      <c r="H8" s="312">
        <v>4.0019999999999998</v>
      </c>
      <c r="I8" s="125">
        <v>44927.506944444445</v>
      </c>
    </row>
    <row r="9" spans="1:9" s="4" customFormat="1" ht="12.75" x14ac:dyDescent="0.2">
      <c r="A9" s="228" t="s">
        <v>1642</v>
      </c>
      <c r="B9" s="3"/>
      <c r="C9" s="310">
        <v>2</v>
      </c>
      <c r="D9" s="310">
        <v>4</v>
      </c>
      <c r="E9" s="107" t="s">
        <v>1454</v>
      </c>
      <c r="F9" s="312">
        <v>4.2</v>
      </c>
      <c r="G9" s="312">
        <v>11</v>
      </c>
      <c r="H9" s="312">
        <v>1</v>
      </c>
      <c r="I9" s="125">
        <v>44928.640277777777</v>
      </c>
    </row>
    <row r="10" spans="1:9" s="4" customFormat="1" ht="38.25" x14ac:dyDescent="0.2">
      <c r="A10" s="228" t="s">
        <v>1643</v>
      </c>
      <c r="B10" s="3" t="s">
        <v>1774</v>
      </c>
      <c r="C10" s="310">
        <v>13.2</v>
      </c>
      <c r="D10" s="310">
        <v>1</v>
      </c>
      <c r="E10" s="107" t="s">
        <v>1455</v>
      </c>
      <c r="F10" s="312">
        <v>1.2</v>
      </c>
      <c r="G10" s="312">
        <v>17</v>
      </c>
      <c r="H10" s="312">
        <v>5.4</v>
      </c>
      <c r="I10" s="125">
        <v>44929.773611111108</v>
      </c>
    </row>
    <row r="11" spans="1:9" s="4" customFormat="1" ht="12.75" x14ac:dyDescent="0.2">
      <c r="A11" s="228" t="s">
        <v>1573</v>
      </c>
      <c r="B11" s="3"/>
      <c r="C11" s="310">
        <v>7.5</v>
      </c>
      <c r="D11" s="310">
        <v>2</v>
      </c>
      <c r="E11" s="107" t="s">
        <v>1530</v>
      </c>
      <c r="F11" s="312">
        <v>2.4</v>
      </c>
      <c r="G11" s="312">
        <v>19.2</v>
      </c>
      <c r="H11" s="312">
        <v>3</v>
      </c>
      <c r="I11" s="125">
        <v>44930.906944444447</v>
      </c>
    </row>
    <row r="12" spans="1:9" s="4" customFormat="1" ht="12.75" x14ac:dyDescent="0.2">
      <c r="A12" s="228" t="s">
        <v>1648</v>
      </c>
      <c r="B12" s="3"/>
      <c r="C12" s="310">
        <v>32.1</v>
      </c>
      <c r="D12" s="310">
        <v>1</v>
      </c>
      <c r="E12" s="107" t="s">
        <v>1531</v>
      </c>
      <c r="F12" s="312">
        <v>12.2</v>
      </c>
      <c r="G12" s="312">
        <v>50</v>
      </c>
      <c r="H12" s="312">
        <v>6</v>
      </c>
      <c r="I12" s="125">
        <v>44932.040277777778</v>
      </c>
    </row>
    <row r="13" spans="1:9" s="4" customFormat="1" ht="38.25" x14ac:dyDescent="0.2">
      <c r="A13" s="228" t="s">
        <v>1644</v>
      </c>
      <c r="B13" s="3" t="s">
        <v>1774</v>
      </c>
      <c r="C13" s="310">
        <v>1.2</v>
      </c>
      <c r="D13" s="310">
        <v>0.4</v>
      </c>
      <c r="E13" s="107" t="s">
        <v>1532</v>
      </c>
      <c r="F13" s="312">
        <v>0.5</v>
      </c>
      <c r="G13" s="312">
        <v>5</v>
      </c>
      <c r="H13" s="312">
        <v>0</v>
      </c>
      <c r="I13" s="125">
        <v>44933.173611111109</v>
      </c>
    </row>
    <row r="14" spans="1:9" s="4" customFormat="1" ht="12.75" x14ac:dyDescent="0.2">
      <c r="A14" s="228" t="s">
        <v>1650</v>
      </c>
      <c r="B14" s="3" t="s">
        <v>1774</v>
      </c>
      <c r="C14" s="310">
        <v>0.23</v>
      </c>
      <c r="D14" s="310">
        <v>0.1</v>
      </c>
      <c r="E14" s="107" t="s">
        <v>1454</v>
      </c>
      <c r="F14" s="312">
        <v>0.21</v>
      </c>
      <c r="G14" s="312">
        <v>12.1</v>
      </c>
      <c r="H14" s="312">
        <v>1.1000000000000001</v>
      </c>
      <c r="I14" s="125">
        <v>44934.306944444441</v>
      </c>
    </row>
    <row r="15" spans="1:9" s="4" customFormat="1" ht="12.75" x14ac:dyDescent="0.2">
      <c r="A15" s="107" t="s">
        <v>1656</v>
      </c>
      <c r="B15" s="107" t="s">
        <v>1775</v>
      </c>
      <c r="C15" s="310">
        <v>2</v>
      </c>
      <c r="D15" s="310">
        <v>0</v>
      </c>
      <c r="E15" s="107"/>
      <c r="F15" s="312">
        <v>0</v>
      </c>
      <c r="G15" s="312">
        <v>6</v>
      </c>
      <c r="H15" s="312">
        <v>2</v>
      </c>
      <c r="I15" s="125"/>
    </row>
    <row r="16" spans="1:9" s="4" customFormat="1" ht="12.75" x14ac:dyDescent="0.2">
      <c r="A16" s="107"/>
      <c r="B16" s="107"/>
      <c r="C16" s="107"/>
      <c r="D16" s="107"/>
      <c r="E16" s="107"/>
      <c r="F16" s="123"/>
      <c r="G16" s="123"/>
      <c r="H16" s="123"/>
      <c r="I16" s="125"/>
    </row>
    <row r="17" spans="1:9" s="4" customFormat="1" ht="12.75" x14ac:dyDescent="0.2">
      <c r="A17" s="107"/>
      <c r="B17" s="107"/>
      <c r="C17" s="107"/>
      <c r="D17" s="107"/>
      <c r="E17" s="107"/>
      <c r="F17" s="123"/>
      <c r="G17" s="123"/>
      <c r="H17" s="123"/>
      <c r="I17" s="125"/>
    </row>
    <row r="18" spans="1:9" s="4" customFormat="1" ht="12.75" x14ac:dyDescent="0.2">
      <c r="A18" s="107"/>
      <c r="B18" s="107"/>
      <c r="C18" s="107"/>
      <c r="D18" s="107"/>
      <c r="E18" s="107"/>
      <c r="F18" s="123"/>
      <c r="G18" s="123"/>
      <c r="H18" s="123"/>
      <c r="I18" s="125"/>
    </row>
    <row r="19" spans="1:9" s="4" customFormat="1" ht="12.75" x14ac:dyDescent="0.2">
      <c r="A19" s="107"/>
      <c r="B19" s="107"/>
      <c r="C19" s="107"/>
      <c r="D19" s="107"/>
      <c r="E19" s="107"/>
      <c r="F19" s="123"/>
      <c r="G19" s="123"/>
      <c r="H19" s="123"/>
      <c r="I19" s="125"/>
    </row>
    <row r="20" spans="1:9" s="4" customFormat="1" ht="12.75" x14ac:dyDescent="0.2">
      <c r="A20" s="107"/>
      <c r="B20" s="107"/>
      <c r="C20" s="107"/>
      <c r="D20" s="107"/>
      <c r="E20" s="107"/>
      <c r="F20" s="123"/>
      <c r="G20" s="123"/>
      <c r="H20" s="123"/>
      <c r="I20" s="125"/>
    </row>
    <row r="21" spans="1:9" s="4" customFormat="1" ht="12.75" x14ac:dyDescent="0.2">
      <c r="A21" s="107"/>
      <c r="B21" s="107"/>
      <c r="C21" s="107"/>
      <c r="D21" s="107"/>
      <c r="E21" s="107"/>
      <c r="F21" s="123"/>
      <c r="G21" s="123"/>
      <c r="H21" s="123"/>
      <c r="I21" s="125"/>
    </row>
    <row r="22" spans="1:9" s="4" customFormat="1" ht="12.75" x14ac:dyDescent="0.2">
      <c r="A22" s="107"/>
      <c r="B22" s="107"/>
      <c r="C22" s="107"/>
      <c r="D22" s="107"/>
      <c r="E22" s="107"/>
      <c r="F22" s="123"/>
      <c r="G22" s="123"/>
      <c r="H22" s="123"/>
      <c r="I22" s="125"/>
    </row>
    <row r="23" spans="1:9" s="4" customFormat="1" ht="12.75" x14ac:dyDescent="0.2">
      <c r="A23" s="107"/>
      <c r="B23" s="107"/>
      <c r="C23" s="107"/>
      <c r="D23" s="107"/>
      <c r="E23" s="107"/>
      <c r="F23" s="123"/>
      <c r="G23" s="123"/>
      <c r="H23" s="123"/>
      <c r="I23" s="125"/>
    </row>
    <row r="24" spans="1:9" s="4" customFormat="1" ht="12.75" x14ac:dyDescent="0.2">
      <c r="A24" s="107"/>
      <c r="B24" s="107"/>
      <c r="C24" s="107"/>
      <c r="D24" s="107"/>
      <c r="E24" s="107"/>
      <c r="F24" s="123"/>
      <c r="G24" s="123"/>
      <c r="H24" s="123"/>
      <c r="I24" s="125"/>
    </row>
    <row r="25" spans="1:9" s="4" customFormat="1" ht="12.75" x14ac:dyDescent="0.2">
      <c r="A25" s="107"/>
      <c r="B25" s="107"/>
      <c r="C25" s="107"/>
      <c r="D25" s="107"/>
      <c r="E25" s="107"/>
      <c r="F25" s="123"/>
      <c r="G25" s="123"/>
      <c r="H25" s="123"/>
      <c r="I25" s="125"/>
    </row>
    <row r="26" spans="1:9" s="4" customFormat="1" ht="12.75" x14ac:dyDescent="0.2">
      <c r="A26" s="107"/>
      <c r="B26" s="107"/>
      <c r="C26" s="107"/>
      <c r="D26" s="107"/>
      <c r="E26" s="107"/>
      <c r="F26" s="123"/>
      <c r="G26" s="123"/>
      <c r="H26" s="123"/>
      <c r="I26" s="125"/>
    </row>
    <row r="27" spans="1:9" s="4" customFormat="1" ht="12.75" x14ac:dyDescent="0.2">
      <c r="A27" s="107"/>
      <c r="B27" s="107"/>
      <c r="C27" s="107"/>
      <c r="D27" s="107"/>
      <c r="E27" s="107"/>
      <c r="F27" s="123"/>
      <c r="G27" s="123"/>
      <c r="H27" s="123"/>
      <c r="I27" s="125"/>
    </row>
    <row r="28" spans="1:9" s="4" customFormat="1" ht="12.75" x14ac:dyDescent="0.2">
      <c r="A28" s="107"/>
      <c r="B28" s="107"/>
      <c r="C28" s="107"/>
      <c r="D28" s="107"/>
      <c r="E28" s="107"/>
      <c r="F28" s="123"/>
      <c r="G28" s="123"/>
      <c r="H28" s="123"/>
      <c r="I28" s="125"/>
    </row>
    <row r="29" spans="1:9" s="4" customFormat="1" ht="12.75" x14ac:dyDescent="0.2">
      <c r="A29" s="107"/>
      <c r="B29" s="107"/>
      <c r="C29" s="107"/>
      <c r="D29" s="107"/>
      <c r="E29" s="107"/>
      <c r="F29" s="123"/>
      <c r="G29" s="123"/>
      <c r="H29" s="123"/>
      <c r="I29" s="125"/>
    </row>
    <row r="30" spans="1:9" s="4" customFormat="1" ht="12.75" x14ac:dyDescent="0.2">
      <c r="A30" s="107"/>
      <c r="B30" s="107"/>
      <c r="C30" s="107"/>
      <c r="D30" s="107"/>
      <c r="E30" s="107"/>
      <c r="F30" s="123"/>
      <c r="G30" s="123"/>
      <c r="H30" s="123"/>
      <c r="I30" s="125"/>
    </row>
    <row r="31" spans="1:9" s="4" customFormat="1" ht="12.75" x14ac:dyDescent="0.2">
      <c r="A31" s="107"/>
      <c r="B31" s="107"/>
      <c r="C31" s="107"/>
      <c r="D31" s="107"/>
      <c r="E31" s="107"/>
      <c r="F31" s="123"/>
      <c r="G31" s="123"/>
      <c r="H31" s="123"/>
      <c r="I31" s="125"/>
    </row>
    <row r="32" spans="1:9" s="4" customFormat="1" ht="12.75" x14ac:dyDescent="0.2">
      <c r="A32" s="107"/>
      <c r="B32" s="107"/>
      <c r="C32" s="107"/>
      <c r="D32" s="107"/>
      <c r="E32" s="107"/>
      <c r="F32" s="123"/>
      <c r="G32" s="123"/>
      <c r="H32" s="123"/>
      <c r="I32" s="125"/>
    </row>
    <row r="33" spans="1:9" s="4" customFormat="1" ht="12.75" x14ac:dyDescent="0.2">
      <c r="A33" s="107"/>
      <c r="B33" s="107"/>
      <c r="C33" s="107"/>
      <c r="D33" s="107"/>
      <c r="E33" s="107"/>
      <c r="F33" s="123"/>
      <c r="G33" s="123"/>
      <c r="H33" s="123"/>
      <c r="I33" s="125"/>
    </row>
    <row r="34" spans="1:9" s="4" customFormat="1" ht="12.75" x14ac:dyDescent="0.2">
      <c r="A34" s="107"/>
      <c r="B34" s="107"/>
      <c r="C34" s="107"/>
      <c r="D34" s="107"/>
      <c r="E34" s="107"/>
      <c r="F34" s="123"/>
      <c r="G34" s="123"/>
      <c r="H34" s="123"/>
      <c r="I34" s="125"/>
    </row>
    <row r="35" spans="1:9" s="4" customFormat="1" ht="12.75" x14ac:dyDescent="0.2">
      <c r="A35" s="107"/>
      <c r="B35" s="107"/>
      <c r="C35" s="107"/>
      <c r="D35" s="107"/>
      <c r="E35" s="107"/>
      <c r="F35" s="123"/>
      <c r="G35" s="123"/>
      <c r="H35" s="123"/>
      <c r="I35" s="125"/>
    </row>
    <row r="36" spans="1:9" x14ac:dyDescent="0.25">
      <c r="A36" s="107"/>
      <c r="B36" s="107"/>
      <c r="C36" s="107"/>
      <c r="D36" s="107"/>
      <c r="E36" s="107"/>
      <c r="F36" s="123"/>
      <c r="G36" s="123"/>
      <c r="H36" s="123"/>
      <c r="I36" s="125"/>
    </row>
    <row r="37" spans="1:9" x14ac:dyDescent="0.25">
      <c r="A37" s="107"/>
      <c r="B37" s="107"/>
      <c r="C37" s="107"/>
      <c r="D37" s="107"/>
      <c r="E37" s="107"/>
      <c r="F37" s="123"/>
      <c r="G37" s="123"/>
      <c r="H37" s="123"/>
      <c r="I37" s="125"/>
    </row>
    <row r="38" spans="1:9" x14ac:dyDescent="0.25">
      <c r="A38" s="107"/>
      <c r="B38" s="107"/>
      <c r="C38" s="107"/>
      <c r="D38" s="107"/>
      <c r="E38" s="107"/>
      <c r="F38" s="123"/>
      <c r="G38" s="123"/>
      <c r="H38" s="123"/>
      <c r="I38" s="125"/>
    </row>
    <row r="39" spans="1:9" x14ac:dyDescent="0.25">
      <c r="A39" s="107"/>
      <c r="B39" s="107"/>
      <c r="C39" s="107"/>
      <c r="D39" s="107"/>
      <c r="E39" s="107"/>
      <c r="F39" s="123"/>
      <c r="G39" s="123"/>
      <c r="H39" s="123"/>
      <c r="I39" s="125"/>
    </row>
    <row r="40" spans="1:9" x14ac:dyDescent="0.25">
      <c r="A40" s="107"/>
      <c r="B40" s="107"/>
      <c r="C40" s="107"/>
      <c r="D40" s="107"/>
      <c r="E40" s="107"/>
      <c r="F40" s="123"/>
      <c r="G40" s="123"/>
      <c r="H40" s="123"/>
      <c r="I40" s="125"/>
    </row>
    <row r="41" spans="1:9" x14ac:dyDescent="0.25">
      <c r="A41" s="107"/>
      <c r="B41" s="107"/>
      <c r="C41" s="107"/>
      <c r="D41" s="107"/>
      <c r="E41" s="107"/>
      <c r="F41" s="123"/>
      <c r="G41" s="123"/>
      <c r="H41" s="123"/>
      <c r="I41" s="125"/>
    </row>
    <row r="42" spans="1:9" x14ac:dyDescent="0.25">
      <c r="A42" s="107"/>
      <c r="B42" s="107"/>
      <c r="C42" s="107"/>
      <c r="D42" s="107"/>
      <c r="E42" s="107"/>
      <c r="F42" s="123"/>
      <c r="G42" s="123"/>
      <c r="H42" s="123"/>
      <c r="I42" s="125"/>
    </row>
    <row r="43" spans="1:9" x14ac:dyDescent="0.25">
      <c r="A43" s="107"/>
      <c r="B43" s="107"/>
      <c r="C43" s="107"/>
      <c r="D43" s="107"/>
      <c r="E43" s="107"/>
      <c r="F43" s="123"/>
      <c r="G43" s="123"/>
      <c r="H43" s="123"/>
      <c r="I43" s="125"/>
    </row>
    <row r="44" spans="1:9" x14ac:dyDescent="0.25">
      <c r="A44" s="107"/>
      <c r="B44" s="107"/>
      <c r="C44" s="107"/>
      <c r="D44" s="107"/>
      <c r="E44" s="107"/>
      <c r="F44" s="123"/>
      <c r="G44" s="123"/>
      <c r="H44" s="123"/>
      <c r="I44" s="125"/>
    </row>
    <row r="45" spans="1:9" x14ac:dyDescent="0.25">
      <c r="A45" s="107"/>
      <c r="B45" s="107"/>
      <c r="C45" s="107"/>
      <c r="D45" s="107"/>
      <c r="E45" s="107"/>
      <c r="F45" s="123"/>
      <c r="G45" s="123"/>
      <c r="H45" s="123"/>
      <c r="I45" s="125"/>
    </row>
    <row r="46" spans="1:9" x14ac:dyDescent="0.25">
      <c r="A46" s="107"/>
      <c r="B46" s="107"/>
      <c r="C46" s="107"/>
      <c r="D46" s="107"/>
      <c r="E46" s="107"/>
      <c r="F46" s="123"/>
      <c r="G46" s="123"/>
      <c r="H46" s="123"/>
      <c r="I46" s="125"/>
    </row>
    <row r="47" spans="1:9" x14ac:dyDescent="0.25">
      <c r="A47" s="107"/>
      <c r="B47" s="107"/>
      <c r="C47" s="107"/>
      <c r="D47" s="107"/>
      <c r="E47" s="107"/>
      <c r="F47" s="123"/>
      <c r="G47" s="123"/>
      <c r="H47" s="123"/>
      <c r="I47" s="125"/>
    </row>
    <row r="48" spans="1:9" x14ac:dyDescent="0.25">
      <c r="A48" s="107"/>
      <c r="B48" s="107"/>
      <c r="C48" s="107"/>
      <c r="D48" s="107"/>
      <c r="E48" s="107"/>
      <c r="F48" s="123"/>
      <c r="G48" s="123"/>
      <c r="H48" s="123"/>
      <c r="I48" s="125"/>
    </row>
    <row r="49" spans="1:9" x14ac:dyDescent="0.25">
      <c r="A49" s="107"/>
      <c r="B49" s="107"/>
      <c r="C49" s="107"/>
      <c r="D49" s="107"/>
      <c r="E49" s="107"/>
      <c r="F49" s="123"/>
      <c r="G49" s="123"/>
      <c r="H49" s="123"/>
      <c r="I49" s="125"/>
    </row>
    <row r="50" spans="1:9" x14ac:dyDescent="0.25">
      <c r="A50" s="107"/>
      <c r="B50" s="107"/>
      <c r="C50" s="107"/>
      <c r="D50" s="107"/>
      <c r="E50" s="107"/>
      <c r="F50" s="123"/>
      <c r="G50" s="123"/>
      <c r="H50" s="123"/>
      <c r="I50" s="125"/>
    </row>
    <row r="51" spans="1:9" x14ac:dyDescent="0.25">
      <c r="A51" s="270"/>
      <c r="B51" s="270"/>
      <c r="C51" s="270"/>
      <c r="D51" s="270"/>
      <c r="E51" s="270"/>
      <c r="F51" s="270"/>
      <c r="G51" s="270"/>
      <c r="H51" s="270"/>
      <c r="I51" s="302"/>
    </row>
    <row r="52" spans="1:9" x14ac:dyDescent="0.25">
      <c r="A52" s="270"/>
      <c r="B52" s="270"/>
      <c r="C52" s="270"/>
      <c r="D52" s="270"/>
      <c r="E52" s="270"/>
      <c r="F52" s="270"/>
      <c r="G52" s="270"/>
      <c r="H52" s="270"/>
      <c r="I52" s="302"/>
    </row>
    <row r="53" spans="1:9" x14ac:dyDescent="0.25">
      <c r="A53" s="270"/>
      <c r="B53" s="270"/>
      <c r="C53" s="270"/>
      <c r="D53" s="270"/>
      <c r="E53" s="270"/>
      <c r="F53" s="270"/>
      <c r="G53" s="270"/>
      <c r="H53" s="270"/>
      <c r="I53" s="302"/>
    </row>
    <row r="54" spans="1:9" x14ac:dyDescent="0.25">
      <c r="A54" s="270"/>
      <c r="B54" s="270"/>
      <c r="C54" s="270"/>
      <c r="D54" s="270"/>
      <c r="E54" s="270"/>
      <c r="F54" s="270"/>
      <c r="G54" s="270"/>
      <c r="H54" s="270"/>
      <c r="I54" s="302"/>
    </row>
    <row r="55" spans="1:9" x14ac:dyDescent="0.25">
      <c r="A55" s="270"/>
      <c r="B55" s="270"/>
      <c r="C55" s="270"/>
      <c r="D55" s="270"/>
      <c r="E55" s="270"/>
      <c r="F55" s="270"/>
      <c r="G55" s="270"/>
      <c r="H55" s="270"/>
      <c r="I55" s="302"/>
    </row>
    <row r="56" spans="1:9" x14ac:dyDescent="0.25">
      <c r="A56" s="270"/>
      <c r="B56" s="270"/>
      <c r="C56" s="270"/>
      <c r="D56" s="270"/>
      <c r="E56" s="270"/>
      <c r="F56" s="270"/>
      <c r="G56" s="270"/>
      <c r="H56" s="270"/>
      <c r="I56" s="302"/>
    </row>
    <row r="57" spans="1:9" x14ac:dyDescent="0.25">
      <c r="A57" s="270"/>
      <c r="B57" s="270"/>
      <c r="C57" s="270"/>
      <c r="D57" s="270"/>
      <c r="E57" s="270"/>
      <c r="F57" s="270"/>
      <c r="G57" s="270"/>
      <c r="H57" s="270"/>
      <c r="I57" s="302"/>
    </row>
    <row r="58" spans="1:9" x14ac:dyDescent="0.25">
      <c r="A58" s="270"/>
      <c r="B58" s="270"/>
      <c r="C58" s="270"/>
      <c r="D58" s="270"/>
      <c r="E58" s="270"/>
      <c r="F58" s="270"/>
      <c r="G58" s="270"/>
      <c r="H58" s="270"/>
      <c r="I58" s="302"/>
    </row>
    <row r="59" spans="1:9" x14ac:dyDescent="0.25">
      <c r="A59" s="270"/>
      <c r="B59" s="270"/>
      <c r="C59" s="270"/>
      <c r="D59" s="270"/>
      <c r="E59" s="270"/>
      <c r="F59" s="270"/>
      <c r="G59" s="270"/>
      <c r="H59" s="270"/>
      <c r="I59" s="302"/>
    </row>
    <row r="60" spans="1:9" x14ac:dyDescent="0.25">
      <c r="A60" s="270"/>
      <c r="B60" s="270"/>
      <c r="C60" s="270"/>
      <c r="D60" s="270"/>
      <c r="E60" s="270"/>
      <c r="F60" s="270"/>
      <c r="G60" s="270"/>
      <c r="H60" s="270"/>
      <c r="I60" s="302"/>
    </row>
    <row r="61" spans="1:9" x14ac:dyDescent="0.25">
      <c r="A61" s="270"/>
      <c r="B61" s="270"/>
      <c r="C61" s="270"/>
      <c r="D61" s="270"/>
      <c r="E61" s="270"/>
      <c r="F61" s="270"/>
      <c r="G61" s="270"/>
      <c r="H61" s="270"/>
      <c r="I61" s="302"/>
    </row>
    <row r="62" spans="1:9" x14ac:dyDescent="0.25">
      <c r="A62" s="270"/>
      <c r="B62" s="270"/>
      <c r="C62" s="270"/>
      <c r="D62" s="270"/>
      <c r="E62" s="270"/>
      <c r="F62" s="270"/>
      <c r="G62" s="270"/>
      <c r="H62" s="270"/>
      <c r="I62" s="302"/>
    </row>
    <row r="63" spans="1:9" x14ac:dyDescent="0.25">
      <c r="A63" s="270"/>
      <c r="B63" s="270"/>
      <c r="C63" s="270"/>
      <c r="D63" s="270"/>
      <c r="E63" s="270"/>
      <c r="F63" s="270"/>
      <c r="G63" s="270"/>
      <c r="H63" s="270"/>
      <c r="I63" s="302"/>
    </row>
    <row r="64" spans="1:9" x14ac:dyDescent="0.25">
      <c r="A64" s="270"/>
      <c r="B64" s="270"/>
      <c r="C64" s="270"/>
      <c r="D64" s="270"/>
      <c r="E64" s="270"/>
      <c r="F64" s="270"/>
      <c r="G64" s="270"/>
      <c r="H64" s="270"/>
      <c r="I64" s="302"/>
    </row>
    <row r="65" spans="1:9" x14ac:dyDescent="0.25">
      <c r="A65" s="270"/>
      <c r="B65" s="270"/>
      <c r="C65" s="270"/>
      <c r="D65" s="270"/>
      <c r="E65" s="270"/>
      <c r="F65" s="270"/>
      <c r="G65" s="270"/>
      <c r="H65" s="270"/>
      <c r="I65" s="302"/>
    </row>
    <row r="66" spans="1:9" x14ac:dyDescent="0.25">
      <c r="A66" s="270"/>
      <c r="B66" s="270"/>
      <c r="C66" s="270"/>
      <c r="D66" s="270"/>
      <c r="E66" s="270"/>
      <c r="F66" s="270"/>
      <c r="G66" s="270"/>
      <c r="H66" s="270"/>
      <c r="I66" s="302"/>
    </row>
    <row r="67" spans="1:9" x14ac:dyDescent="0.25">
      <c r="A67" s="270"/>
      <c r="B67" s="270"/>
      <c r="C67" s="270"/>
      <c r="D67" s="270"/>
      <c r="E67" s="270"/>
      <c r="F67" s="270"/>
      <c r="G67" s="270"/>
      <c r="H67" s="270"/>
      <c r="I67" s="302"/>
    </row>
    <row r="68" spans="1:9" x14ac:dyDescent="0.25">
      <c r="A68" s="270"/>
      <c r="B68" s="270"/>
      <c r="C68" s="270"/>
      <c r="D68" s="270"/>
      <c r="E68" s="270"/>
      <c r="F68" s="270"/>
      <c r="G68" s="270"/>
      <c r="H68" s="270"/>
      <c r="I68" s="302"/>
    </row>
    <row r="69" spans="1:9" x14ac:dyDescent="0.25">
      <c r="A69" s="270"/>
      <c r="B69" s="270"/>
      <c r="C69" s="270"/>
      <c r="D69" s="270"/>
      <c r="E69" s="270"/>
      <c r="F69" s="270"/>
      <c r="G69" s="270"/>
      <c r="H69" s="270"/>
      <c r="I69" s="302"/>
    </row>
    <row r="70" spans="1:9" x14ac:dyDescent="0.25">
      <c r="A70" s="270"/>
      <c r="B70" s="270"/>
      <c r="C70" s="270"/>
      <c r="D70" s="270"/>
      <c r="E70" s="270"/>
      <c r="F70" s="270"/>
      <c r="G70" s="270"/>
      <c r="H70" s="270"/>
      <c r="I70" s="302"/>
    </row>
    <row r="71" spans="1:9" x14ac:dyDescent="0.25">
      <c r="A71" s="270"/>
      <c r="B71" s="270"/>
      <c r="C71" s="270"/>
      <c r="D71" s="270"/>
      <c r="E71" s="270"/>
      <c r="F71" s="270"/>
      <c r="G71" s="270"/>
      <c r="H71" s="270"/>
      <c r="I71" s="302"/>
    </row>
    <row r="72" spans="1:9" x14ac:dyDescent="0.25">
      <c r="A72" s="270"/>
      <c r="B72" s="270"/>
      <c r="C72" s="270"/>
      <c r="D72" s="270"/>
      <c r="E72" s="270"/>
      <c r="F72" s="270"/>
      <c r="G72" s="270"/>
      <c r="H72" s="270"/>
      <c r="I72" s="302"/>
    </row>
    <row r="73" spans="1:9" x14ac:dyDescent="0.25">
      <c r="A73" s="270"/>
      <c r="B73" s="270"/>
      <c r="C73" s="270"/>
      <c r="D73" s="270"/>
      <c r="E73" s="270"/>
      <c r="F73" s="270"/>
      <c r="G73" s="270"/>
      <c r="H73" s="270"/>
      <c r="I73" s="302"/>
    </row>
    <row r="74" spans="1:9" x14ac:dyDescent="0.25">
      <c r="A74" s="270"/>
      <c r="B74" s="270"/>
      <c r="C74" s="270"/>
      <c r="D74" s="270"/>
      <c r="E74" s="270"/>
      <c r="F74" s="270"/>
      <c r="G74" s="270"/>
      <c r="H74" s="270"/>
      <c r="I74" s="302"/>
    </row>
    <row r="75" spans="1:9" x14ac:dyDescent="0.25">
      <c r="A75" s="270"/>
      <c r="B75" s="270"/>
      <c r="C75" s="270"/>
      <c r="D75" s="270"/>
      <c r="E75" s="270"/>
      <c r="F75" s="270"/>
      <c r="G75" s="270"/>
      <c r="H75" s="270"/>
      <c r="I75" s="302"/>
    </row>
    <row r="76" spans="1:9" x14ac:dyDescent="0.25">
      <c r="A76" s="270"/>
      <c r="B76" s="270"/>
      <c r="C76" s="270"/>
      <c r="D76" s="270"/>
      <c r="E76" s="270"/>
      <c r="F76" s="270"/>
      <c r="G76" s="270"/>
      <c r="H76" s="270"/>
      <c r="I76" s="302"/>
    </row>
    <row r="77" spans="1:9" x14ac:dyDescent="0.25">
      <c r="A77" s="270"/>
      <c r="B77" s="270"/>
      <c r="C77" s="270"/>
      <c r="D77" s="270"/>
      <c r="E77" s="270"/>
      <c r="F77" s="270"/>
      <c r="G77" s="270"/>
      <c r="H77" s="270"/>
      <c r="I77" s="302"/>
    </row>
    <row r="78" spans="1:9" x14ac:dyDescent="0.25">
      <c r="A78" s="270"/>
      <c r="B78" s="270"/>
      <c r="C78" s="270"/>
      <c r="D78" s="270"/>
      <c r="E78" s="270"/>
      <c r="F78" s="270"/>
      <c r="G78" s="270"/>
      <c r="H78" s="270"/>
      <c r="I78" s="302"/>
    </row>
    <row r="79" spans="1:9" x14ac:dyDescent="0.25">
      <c r="A79" s="270"/>
      <c r="B79" s="270"/>
      <c r="C79" s="270"/>
      <c r="D79" s="270"/>
      <c r="E79" s="270"/>
      <c r="F79" s="270"/>
      <c r="G79" s="270"/>
      <c r="H79" s="270"/>
      <c r="I79" s="302"/>
    </row>
    <row r="80" spans="1:9" x14ac:dyDescent="0.25">
      <c r="A80" s="270"/>
      <c r="B80" s="270"/>
      <c r="C80" s="270"/>
      <c r="D80" s="270"/>
      <c r="E80" s="270"/>
      <c r="F80" s="270"/>
      <c r="G80" s="270"/>
      <c r="H80" s="270"/>
      <c r="I80" s="302"/>
    </row>
    <row r="81" spans="1:9" x14ac:dyDescent="0.25">
      <c r="A81" s="270"/>
      <c r="B81" s="270"/>
      <c r="C81" s="270"/>
      <c r="D81" s="270"/>
      <c r="E81" s="270"/>
      <c r="F81" s="270"/>
      <c r="G81" s="270"/>
      <c r="H81" s="270"/>
      <c r="I81" s="302"/>
    </row>
    <row r="82" spans="1:9" x14ac:dyDescent="0.25">
      <c r="A82" s="270"/>
      <c r="B82" s="270"/>
      <c r="C82" s="270"/>
      <c r="D82" s="270"/>
      <c r="E82" s="270"/>
      <c r="F82" s="270"/>
      <c r="G82" s="270"/>
      <c r="H82" s="270"/>
      <c r="I82" s="302"/>
    </row>
    <row r="83" spans="1:9" x14ac:dyDescent="0.25">
      <c r="A83" s="270"/>
      <c r="B83" s="270"/>
      <c r="C83" s="270"/>
      <c r="D83" s="270"/>
      <c r="E83" s="270"/>
      <c r="F83" s="270"/>
      <c r="G83" s="270"/>
      <c r="H83" s="270"/>
      <c r="I83" s="302"/>
    </row>
    <row r="84" spans="1:9" x14ac:dyDescent="0.25">
      <c r="A84" s="270"/>
      <c r="B84" s="270"/>
      <c r="C84" s="270"/>
      <c r="D84" s="270"/>
      <c r="E84" s="270"/>
      <c r="F84" s="270"/>
      <c r="G84" s="270"/>
      <c r="H84" s="270"/>
      <c r="I84" s="302"/>
    </row>
    <row r="85" spans="1:9" x14ac:dyDescent="0.25">
      <c r="A85" s="270"/>
      <c r="B85" s="270"/>
      <c r="C85" s="270"/>
      <c r="D85" s="270"/>
      <c r="E85" s="270"/>
      <c r="F85" s="270"/>
      <c r="G85" s="270"/>
      <c r="H85" s="270"/>
      <c r="I85" s="302"/>
    </row>
    <row r="86" spans="1:9" x14ac:dyDescent="0.25">
      <c r="A86" s="270"/>
      <c r="B86" s="270"/>
      <c r="C86" s="270"/>
      <c r="D86" s="270"/>
      <c r="E86" s="270"/>
      <c r="F86" s="270"/>
      <c r="G86" s="270"/>
      <c r="H86" s="270"/>
      <c r="I86" s="302"/>
    </row>
    <row r="87" spans="1:9" x14ac:dyDescent="0.25">
      <c r="A87" s="270"/>
      <c r="B87" s="270"/>
      <c r="C87" s="270"/>
      <c r="D87" s="270"/>
      <c r="E87" s="270"/>
      <c r="F87" s="270"/>
      <c r="G87" s="270"/>
      <c r="H87" s="270"/>
      <c r="I87" s="302"/>
    </row>
    <row r="88" spans="1:9" x14ac:dyDescent="0.25">
      <c r="A88" s="270"/>
      <c r="B88" s="270"/>
      <c r="C88" s="270"/>
      <c r="D88" s="270"/>
      <c r="E88" s="270"/>
      <c r="F88" s="270"/>
      <c r="G88" s="270"/>
      <c r="H88" s="270"/>
      <c r="I88" s="302"/>
    </row>
    <row r="89" spans="1:9" x14ac:dyDescent="0.25">
      <c r="A89" s="270"/>
      <c r="B89" s="270"/>
      <c r="C89" s="270"/>
      <c r="D89" s="270"/>
      <c r="E89" s="270"/>
      <c r="F89" s="270"/>
      <c r="G89" s="270"/>
      <c r="H89" s="270"/>
      <c r="I89" s="302"/>
    </row>
    <row r="90" spans="1:9" x14ac:dyDescent="0.25">
      <c r="A90" s="270"/>
      <c r="B90" s="270"/>
      <c r="C90" s="270"/>
      <c r="D90" s="270"/>
      <c r="E90" s="270"/>
      <c r="F90" s="270"/>
      <c r="G90" s="270"/>
      <c r="H90" s="270"/>
      <c r="I90" s="302"/>
    </row>
    <row r="91" spans="1:9" x14ac:dyDescent="0.25">
      <c r="A91" s="270"/>
      <c r="B91" s="270"/>
      <c r="C91" s="270"/>
      <c r="D91" s="270"/>
      <c r="E91" s="270"/>
      <c r="F91" s="270"/>
      <c r="G91" s="270"/>
      <c r="H91" s="270"/>
      <c r="I91" s="302"/>
    </row>
    <row r="92" spans="1:9" x14ac:dyDescent="0.25">
      <c r="A92" s="270"/>
      <c r="B92" s="270"/>
      <c r="C92" s="270"/>
      <c r="D92" s="270"/>
      <c r="E92" s="270"/>
      <c r="F92" s="270"/>
      <c r="G92" s="270"/>
      <c r="H92" s="270"/>
      <c r="I92" s="302"/>
    </row>
    <row r="93" spans="1:9" x14ac:dyDescent="0.25">
      <c r="A93" s="270"/>
      <c r="B93" s="270"/>
      <c r="C93" s="270"/>
      <c r="D93" s="270"/>
      <c r="E93" s="270"/>
      <c r="F93" s="270"/>
      <c r="G93" s="270"/>
      <c r="H93" s="270"/>
      <c r="I93" s="302"/>
    </row>
    <row r="94" spans="1:9" x14ac:dyDescent="0.25">
      <c r="A94" s="270"/>
      <c r="B94" s="270"/>
      <c r="C94" s="270"/>
      <c r="D94" s="270"/>
      <c r="E94" s="270"/>
      <c r="F94" s="270"/>
      <c r="G94" s="270"/>
      <c r="H94" s="270"/>
      <c r="I94" s="302"/>
    </row>
    <row r="95" spans="1:9" x14ac:dyDescent="0.25">
      <c r="A95" s="270"/>
      <c r="B95" s="270"/>
      <c r="C95" s="270"/>
      <c r="D95" s="270"/>
      <c r="E95" s="270"/>
      <c r="F95" s="270"/>
      <c r="G95" s="270"/>
      <c r="H95" s="270"/>
      <c r="I95" s="302"/>
    </row>
    <row r="96" spans="1:9" x14ac:dyDescent="0.25">
      <c r="A96" s="270"/>
      <c r="B96" s="270"/>
      <c r="C96" s="270"/>
      <c r="D96" s="270"/>
      <c r="E96" s="270"/>
      <c r="F96" s="270"/>
      <c r="G96" s="270"/>
      <c r="H96" s="270"/>
      <c r="I96" s="302"/>
    </row>
    <row r="97" spans="1:9" x14ac:dyDescent="0.25">
      <c r="A97" s="270"/>
      <c r="B97" s="270"/>
      <c r="C97" s="270"/>
      <c r="D97" s="270"/>
      <c r="E97" s="270"/>
      <c r="F97" s="270"/>
      <c r="G97" s="270"/>
      <c r="H97" s="270"/>
      <c r="I97" s="302"/>
    </row>
    <row r="98" spans="1:9" x14ac:dyDescent="0.25">
      <c r="A98" s="270"/>
      <c r="B98" s="270"/>
      <c r="C98" s="270"/>
      <c r="D98" s="270"/>
      <c r="E98" s="270"/>
      <c r="F98" s="270"/>
      <c r="G98" s="270"/>
      <c r="H98" s="270"/>
      <c r="I98" s="302"/>
    </row>
    <row r="99" spans="1:9" x14ac:dyDescent="0.25">
      <c r="A99" s="270"/>
      <c r="B99" s="270"/>
      <c r="C99" s="270"/>
      <c r="D99" s="270"/>
      <c r="E99" s="270"/>
      <c r="F99" s="270"/>
      <c r="G99" s="270"/>
      <c r="H99" s="270"/>
      <c r="I99" s="302"/>
    </row>
    <row r="100" spans="1:9" x14ac:dyDescent="0.25">
      <c r="A100" s="270"/>
      <c r="B100" s="270"/>
      <c r="C100" s="270"/>
      <c r="D100" s="270"/>
      <c r="E100" s="270"/>
      <c r="F100" s="270"/>
      <c r="G100" s="270"/>
      <c r="H100" s="270"/>
      <c r="I100" s="302"/>
    </row>
    <row r="101" spans="1:9" x14ac:dyDescent="0.25">
      <c r="A101"/>
      <c r="B101"/>
      <c r="C101"/>
      <c r="D101"/>
      <c r="E101"/>
      <c r="F101"/>
      <c r="G101"/>
      <c r="H101"/>
      <c r="I101" s="283"/>
    </row>
    <row r="102" spans="1:9" x14ac:dyDescent="0.25">
      <c r="A102"/>
      <c r="B102"/>
      <c r="C102"/>
      <c r="D102"/>
      <c r="E102"/>
      <c r="F102"/>
      <c r="G102"/>
      <c r="H102"/>
      <c r="I102" s="283"/>
    </row>
    <row r="103" spans="1:9" x14ac:dyDescent="0.25">
      <c r="A103"/>
      <c r="B103"/>
      <c r="C103"/>
      <c r="D103"/>
      <c r="E103"/>
      <c r="F103"/>
      <c r="G103"/>
      <c r="H103"/>
      <c r="I103" s="283"/>
    </row>
    <row r="104" spans="1:9" x14ac:dyDescent="0.25">
      <c r="A104"/>
      <c r="B104"/>
      <c r="C104"/>
      <c r="D104"/>
      <c r="E104"/>
      <c r="F104"/>
      <c r="G104"/>
      <c r="H104"/>
      <c r="I104" s="283"/>
    </row>
    <row r="105" spans="1:9" x14ac:dyDescent="0.25">
      <c r="A105"/>
      <c r="B105"/>
      <c r="C105"/>
      <c r="D105"/>
      <c r="E105"/>
      <c r="F105"/>
      <c r="G105"/>
      <c r="H105"/>
      <c r="I105" s="283"/>
    </row>
    <row r="106" spans="1:9" x14ac:dyDescent="0.25">
      <c r="A106"/>
      <c r="B106"/>
      <c r="C106"/>
      <c r="D106"/>
      <c r="E106"/>
      <c r="F106"/>
      <c r="G106"/>
      <c r="H106"/>
      <c r="I106" s="283"/>
    </row>
    <row r="107" spans="1:9" x14ac:dyDescent="0.25">
      <c r="A107"/>
      <c r="B107"/>
      <c r="C107"/>
      <c r="D107"/>
      <c r="E107"/>
      <c r="F107"/>
      <c r="G107"/>
      <c r="H107"/>
      <c r="I107" s="283"/>
    </row>
    <row r="108" spans="1:9" x14ac:dyDescent="0.25">
      <c r="A108"/>
      <c r="B108"/>
      <c r="C108"/>
      <c r="D108"/>
      <c r="E108"/>
      <c r="F108"/>
      <c r="G108"/>
      <c r="H108"/>
      <c r="I108" s="283"/>
    </row>
    <row r="109" spans="1:9" x14ac:dyDescent="0.25">
      <c r="A109"/>
      <c r="B109"/>
      <c r="C109"/>
      <c r="D109"/>
      <c r="E109"/>
      <c r="F109"/>
      <c r="G109"/>
      <c r="H109"/>
      <c r="I109" s="283"/>
    </row>
    <row r="110" spans="1:9" x14ac:dyDescent="0.25">
      <c r="A110"/>
      <c r="B110"/>
      <c r="C110"/>
      <c r="D110"/>
      <c r="E110"/>
      <c r="F110"/>
      <c r="G110"/>
      <c r="H110"/>
      <c r="I110" s="283"/>
    </row>
    <row r="111" spans="1:9" x14ac:dyDescent="0.25">
      <c r="A111"/>
      <c r="B111"/>
      <c r="C111"/>
      <c r="D111"/>
      <c r="E111"/>
      <c r="F111"/>
      <c r="G111"/>
      <c r="H111"/>
      <c r="I111" s="283"/>
    </row>
    <row r="112" spans="1:9" x14ac:dyDescent="0.25">
      <c r="A112"/>
      <c r="B112"/>
      <c r="C112"/>
      <c r="D112"/>
      <c r="E112"/>
      <c r="F112"/>
      <c r="G112"/>
      <c r="H112"/>
      <c r="I112" s="283"/>
    </row>
    <row r="113" spans="1:9" x14ac:dyDescent="0.25">
      <c r="A113"/>
      <c r="B113"/>
      <c r="C113"/>
      <c r="D113"/>
      <c r="E113"/>
      <c r="F113"/>
      <c r="G113"/>
      <c r="H113"/>
      <c r="I113" s="283"/>
    </row>
    <row r="114" spans="1:9" x14ac:dyDescent="0.25">
      <c r="A114"/>
      <c r="B114"/>
      <c r="C114"/>
      <c r="D114"/>
      <c r="E114"/>
      <c r="F114"/>
      <c r="G114"/>
      <c r="H114"/>
      <c r="I114" s="283"/>
    </row>
    <row r="115" spans="1:9" x14ac:dyDescent="0.25">
      <c r="A115"/>
      <c r="B115"/>
      <c r="C115"/>
      <c r="D115"/>
      <c r="E115"/>
      <c r="F115"/>
      <c r="G115"/>
      <c r="H115"/>
      <c r="I115" s="283"/>
    </row>
    <row r="116" spans="1:9" x14ac:dyDescent="0.25">
      <c r="A116"/>
      <c r="B116"/>
      <c r="C116"/>
      <c r="D116"/>
      <c r="E116"/>
      <c r="F116"/>
      <c r="G116"/>
      <c r="H116"/>
      <c r="I116" s="283"/>
    </row>
    <row r="117" spans="1:9" x14ac:dyDescent="0.25">
      <c r="A117"/>
      <c r="B117"/>
      <c r="C117"/>
      <c r="D117"/>
      <c r="E117"/>
      <c r="F117"/>
      <c r="G117"/>
      <c r="H117"/>
      <c r="I117" s="283"/>
    </row>
    <row r="118" spans="1:9" x14ac:dyDescent="0.25">
      <c r="A118"/>
      <c r="B118"/>
      <c r="C118"/>
      <c r="D118"/>
      <c r="E118"/>
      <c r="F118"/>
      <c r="G118"/>
      <c r="H118"/>
      <c r="I118" s="283"/>
    </row>
    <row r="119" spans="1:9" x14ac:dyDescent="0.25">
      <c r="A119"/>
      <c r="B119"/>
      <c r="C119"/>
      <c r="D119"/>
      <c r="E119"/>
      <c r="F119"/>
      <c r="G119"/>
      <c r="H119"/>
      <c r="I119" s="283"/>
    </row>
    <row r="120" spans="1:9" x14ac:dyDescent="0.25">
      <c r="A120"/>
      <c r="B120"/>
      <c r="C120"/>
      <c r="D120"/>
      <c r="E120"/>
      <c r="F120"/>
      <c r="G120"/>
      <c r="H120"/>
      <c r="I120" s="283"/>
    </row>
    <row r="121" spans="1:9" x14ac:dyDescent="0.25">
      <c r="A121"/>
      <c r="B121"/>
      <c r="C121"/>
      <c r="D121"/>
      <c r="E121"/>
      <c r="F121"/>
      <c r="G121"/>
      <c r="H121"/>
      <c r="I121" s="283"/>
    </row>
    <row r="122" spans="1:9" x14ac:dyDescent="0.25">
      <c r="A122"/>
      <c r="B122"/>
      <c r="C122"/>
      <c r="D122"/>
      <c r="E122"/>
      <c r="F122"/>
      <c r="G122"/>
      <c r="H122"/>
      <c r="I122" s="283"/>
    </row>
    <row r="123" spans="1:9" x14ac:dyDescent="0.25">
      <c r="A123"/>
      <c r="B123"/>
      <c r="C123"/>
      <c r="D123"/>
      <c r="E123"/>
      <c r="F123"/>
      <c r="G123"/>
      <c r="H123"/>
      <c r="I123" s="283"/>
    </row>
    <row r="124" spans="1:9" x14ac:dyDescent="0.25">
      <c r="A124"/>
      <c r="B124"/>
      <c r="C124"/>
      <c r="D124"/>
      <c r="E124"/>
      <c r="F124"/>
      <c r="G124"/>
      <c r="H124"/>
      <c r="I124" s="283"/>
    </row>
    <row r="125" spans="1:9" x14ac:dyDescent="0.25">
      <c r="A125"/>
      <c r="B125"/>
      <c r="C125"/>
      <c r="D125"/>
      <c r="E125"/>
      <c r="F125"/>
      <c r="G125"/>
      <c r="H125"/>
      <c r="I125" s="283"/>
    </row>
    <row r="126" spans="1:9" x14ac:dyDescent="0.25">
      <c r="A126"/>
      <c r="B126"/>
      <c r="C126"/>
      <c r="D126"/>
      <c r="E126"/>
      <c r="F126"/>
      <c r="G126"/>
      <c r="H126"/>
      <c r="I126" s="283"/>
    </row>
    <row r="127" spans="1:9" x14ac:dyDescent="0.25">
      <c r="A127"/>
      <c r="B127"/>
      <c r="C127"/>
      <c r="D127"/>
      <c r="E127"/>
      <c r="F127"/>
      <c r="G127"/>
      <c r="H127"/>
      <c r="I127" s="283"/>
    </row>
    <row r="128" spans="1:9" x14ac:dyDescent="0.25">
      <c r="A128"/>
      <c r="B128"/>
      <c r="C128"/>
      <c r="D128"/>
      <c r="E128"/>
      <c r="F128"/>
      <c r="G128"/>
      <c r="H128"/>
      <c r="I128" s="283"/>
    </row>
    <row r="129" spans="1:9" x14ac:dyDescent="0.25">
      <c r="A129"/>
      <c r="B129"/>
      <c r="C129"/>
      <c r="D129"/>
      <c r="E129"/>
      <c r="F129"/>
      <c r="G129"/>
      <c r="H129"/>
      <c r="I129" s="283"/>
    </row>
    <row r="130" spans="1:9" x14ac:dyDescent="0.25">
      <c r="A130"/>
      <c r="B130"/>
      <c r="C130"/>
      <c r="D130"/>
      <c r="E130"/>
      <c r="F130"/>
      <c r="G130"/>
      <c r="H130"/>
      <c r="I130" s="283"/>
    </row>
    <row r="131" spans="1:9" x14ac:dyDescent="0.25">
      <c r="A131"/>
      <c r="B131"/>
      <c r="C131"/>
      <c r="D131"/>
      <c r="E131"/>
      <c r="F131"/>
      <c r="G131"/>
      <c r="H131"/>
      <c r="I131" s="283"/>
    </row>
    <row r="132" spans="1:9" x14ac:dyDescent="0.25">
      <c r="A132"/>
      <c r="B132"/>
      <c r="C132"/>
      <c r="D132"/>
      <c r="E132"/>
      <c r="F132"/>
      <c r="G132"/>
      <c r="H132"/>
      <c r="I132" s="283"/>
    </row>
    <row r="133" spans="1:9" x14ac:dyDescent="0.25">
      <c r="A133"/>
      <c r="B133"/>
      <c r="C133"/>
      <c r="D133"/>
      <c r="E133"/>
      <c r="F133"/>
      <c r="G133"/>
      <c r="H133"/>
      <c r="I133" s="283"/>
    </row>
    <row r="134" spans="1:9" x14ac:dyDescent="0.25">
      <c r="A134"/>
      <c r="B134"/>
      <c r="C134"/>
      <c r="D134"/>
      <c r="E134"/>
      <c r="F134"/>
      <c r="G134"/>
      <c r="H134"/>
      <c r="I134" s="283"/>
    </row>
    <row r="135" spans="1:9" x14ac:dyDescent="0.25">
      <c r="A135"/>
      <c r="B135"/>
      <c r="C135"/>
      <c r="D135"/>
      <c r="E135"/>
      <c r="F135"/>
      <c r="G135"/>
      <c r="H135"/>
      <c r="I135" s="283"/>
    </row>
    <row r="136" spans="1:9" x14ac:dyDescent="0.25">
      <c r="A136"/>
      <c r="B136"/>
      <c r="C136"/>
      <c r="D136"/>
      <c r="E136"/>
      <c r="F136"/>
      <c r="G136"/>
      <c r="H136"/>
      <c r="I136" s="283"/>
    </row>
    <row r="137" spans="1:9" x14ac:dyDescent="0.25">
      <c r="A137"/>
      <c r="B137"/>
      <c r="C137"/>
      <c r="D137"/>
      <c r="E137"/>
      <c r="F137"/>
      <c r="G137"/>
      <c r="H137"/>
      <c r="I137" s="283"/>
    </row>
    <row r="138" spans="1:9" x14ac:dyDescent="0.25">
      <c r="A138"/>
      <c r="B138"/>
      <c r="C138"/>
      <c r="D138"/>
      <c r="E138"/>
      <c r="F138"/>
      <c r="G138"/>
      <c r="H138"/>
      <c r="I138" s="283"/>
    </row>
    <row r="139" spans="1:9" x14ac:dyDescent="0.25">
      <c r="A139"/>
      <c r="B139"/>
      <c r="C139"/>
      <c r="D139"/>
      <c r="E139"/>
      <c r="F139"/>
      <c r="G139"/>
      <c r="H139"/>
      <c r="I139" s="283"/>
    </row>
    <row r="140" spans="1:9" x14ac:dyDescent="0.25">
      <c r="A140"/>
      <c r="B140"/>
      <c r="C140"/>
      <c r="D140"/>
      <c r="E140"/>
      <c r="F140"/>
      <c r="G140"/>
      <c r="H140"/>
      <c r="I140" s="283"/>
    </row>
    <row r="141" spans="1:9" x14ac:dyDescent="0.25">
      <c r="A141"/>
      <c r="B141"/>
      <c r="C141"/>
      <c r="D141"/>
      <c r="E141"/>
      <c r="F141"/>
      <c r="G141"/>
      <c r="H141"/>
      <c r="I141" s="283"/>
    </row>
    <row r="142" spans="1:9" x14ac:dyDescent="0.25">
      <c r="A142"/>
      <c r="B142"/>
      <c r="C142"/>
      <c r="D142"/>
      <c r="E142"/>
      <c r="F142"/>
      <c r="G142"/>
      <c r="H142"/>
      <c r="I142" s="283"/>
    </row>
    <row r="143" spans="1:9" x14ac:dyDescent="0.25">
      <c r="A143"/>
      <c r="B143"/>
      <c r="C143"/>
      <c r="D143"/>
      <c r="E143"/>
      <c r="F143"/>
      <c r="G143"/>
      <c r="H143"/>
      <c r="I143" s="283"/>
    </row>
    <row r="144" spans="1:9" x14ac:dyDescent="0.25">
      <c r="A144"/>
      <c r="B144"/>
      <c r="C144"/>
      <c r="D144"/>
      <c r="E144"/>
      <c r="F144"/>
      <c r="G144"/>
      <c r="H144"/>
      <c r="I144" s="283"/>
    </row>
    <row r="145" spans="1:9" x14ac:dyDescent="0.25">
      <c r="A145"/>
      <c r="B145"/>
      <c r="C145"/>
      <c r="D145"/>
      <c r="E145"/>
      <c r="F145"/>
      <c r="G145"/>
      <c r="H145"/>
      <c r="I145" s="283"/>
    </row>
    <row r="146" spans="1:9" x14ac:dyDescent="0.25">
      <c r="A146"/>
      <c r="B146"/>
      <c r="C146"/>
      <c r="D146"/>
      <c r="E146"/>
      <c r="F146"/>
      <c r="G146"/>
      <c r="H146"/>
      <c r="I146" s="283"/>
    </row>
    <row r="147" spans="1:9" x14ac:dyDescent="0.25">
      <c r="A147"/>
      <c r="B147"/>
      <c r="C147"/>
      <c r="D147"/>
      <c r="E147"/>
      <c r="F147"/>
      <c r="G147"/>
      <c r="H147"/>
      <c r="I147" s="283"/>
    </row>
    <row r="148" spans="1:9" x14ac:dyDescent="0.25">
      <c r="A148"/>
      <c r="B148"/>
      <c r="C148"/>
      <c r="D148"/>
      <c r="E148"/>
      <c r="F148"/>
      <c r="G148"/>
      <c r="H148"/>
      <c r="I148" s="283"/>
    </row>
    <row r="149" spans="1:9" x14ac:dyDescent="0.25">
      <c r="A149"/>
      <c r="B149"/>
      <c r="C149"/>
      <c r="D149"/>
      <c r="E149"/>
      <c r="F149"/>
      <c r="G149"/>
      <c r="H149"/>
      <c r="I149" s="283"/>
    </row>
    <row r="150" spans="1:9" x14ac:dyDescent="0.25">
      <c r="A150"/>
      <c r="B150"/>
      <c r="C150"/>
      <c r="D150"/>
      <c r="E150"/>
      <c r="F150"/>
      <c r="G150"/>
      <c r="H150"/>
      <c r="I150" s="283"/>
    </row>
    <row r="151" spans="1:9" x14ac:dyDescent="0.25">
      <c r="A151"/>
      <c r="B151"/>
      <c r="C151"/>
      <c r="D151"/>
      <c r="E151"/>
      <c r="F151"/>
      <c r="G151"/>
      <c r="H151"/>
      <c r="I151" s="283"/>
    </row>
    <row r="152" spans="1:9" x14ac:dyDescent="0.25">
      <c r="A152"/>
      <c r="B152"/>
      <c r="C152"/>
      <c r="D152"/>
      <c r="E152"/>
      <c r="F152"/>
      <c r="G152"/>
      <c r="H152"/>
      <c r="I152" s="283"/>
    </row>
    <row r="153" spans="1:9" x14ac:dyDescent="0.25">
      <c r="A153"/>
      <c r="B153"/>
      <c r="C153"/>
      <c r="D153"/>
      <c r="E153"/>
      <c r="F153"/>
      <c r="G153"/>
      <c r="H153"/>
      <c r="I153" s="283"/>
    </row>
    <row r="154" spans="1:9" x14ac:dyDescent="0.25">
      <c r="A154"/>
      <c r="B154"/>
      <c r="C154"/>
      <c r="D154"/>
      <c r="E154"/>
      <c r="F154"/>
      <c r="G154"/>
      <c r="H154"/>
      <c r="I154" s="283"/>
    </row>
    <row r="155" spans="1:9" x14ac:dyDescent="0.25">
      <c r="A155"/>
      <c r="B155"/>
      <c r="C155"/>
      <c r="D155"/>
      <c r="E155"/>
      <c r="F155"/>
      <c r="G155"/>
      <c r="H155"/>
      <c r="I155" s="283"/>
    </row>
    <row r="156" spans="1:9" x14ac:dyDescent="0.25">
      <c r="A156"/>
      <c r="B156"/>
      <c r="C156"/>
      <c r="D156"/>
      <c r="E156"/>
      <c r="F156"/>
      <c r="G156"/>
      <c r="H156"/>
      <c r="I156" s="283"/>
    </row>
    <row r="157" spans="1:9" x14ac:dyDescent="0.25">
      <c r="A157"/>
      <c r="B157"/>
      <c r="C157"/>
      <c r="D157"/>
      <c r="E157"/>
      <c r="F157"/>
      <c r="G157"/>
      <c r="H157"/>
      <c r="I157" s="283"/>
    </row>
    <row r="158" spans="1:9" x14ac:dyDescent="0.25">
      <c r="A158"/>
      <c r="B158"/>
      <c r="C158"/>
      <c r="D158"/>
      <c r="E158"/>
      <c r="F158"/>
      <c r="G158"/>
      <c r="H158"/>
      <c r="I158" s="283"/>
    </row>
    <row r="159" spans="1:9" x14ac:dyDescent="0.25">
      <c r="A159"/>
      <c r="B159"/>
      <c r="C159"/>
      <c r="D159"/>
      <c r="E159"/>
      <c r="F159"/>
      <c r="G159"/>
      <c r="H159"/>
      <c r="I159" s="283"/>
    </row>
    <row r="160" spans="1:9" x14ac:dyDescent="0.25">
      <c r="A160"/>
      <c r="B160"/>
      <c r="C160"/>
      <c r="D160"/>
      <c r="E160"/>
      <c r="F160"/>
      <c r="G160"/>
      <c r="H160"/>
      <c r="I160" s="283"/>
    </row>
  </sheetData>
  <protectedRanges>
    <protectedRange sqref="G8:H14 A15:H50" name="Område1_1_1"/>
    <protectedRange sqref="I15:I50" name="Område1_1_1_1_1_1"/>
    <protectedRange sqref="B8:F14" name="Område1_1_1_1"/>
    <protectedRange sqref="I8:I14" name="Område1_1_1_1_1_1_2"/>
    <protectedRange sqref="D4" name="Område1_1_5_1"/>
  </protectedRanges>
  <dataValidations count="2">
    <dataValidation operator="equal" allowBlank="1" showInputMessage="1" sqref="D4"/>
    <dataValidation allowBlank="1" showInputMessage="1" sqref="C4"/>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5"/>
  <dimension ref="A1:H100"/>
  <sheetViews>
    <sheetView zoomScaleNormal="100" workbookViewId="0">
      <pane ySplit="7" topLeftCell="A8" activePane="bottomLeft" state="frozen"/>
      <selection activeCell="A8" sqref="A8"/>
      <selection pane="bottomLeft" activeCell="A8" sqref="A8"/>
    </sheetView>
  </sheetViews>
  <sheetFormatPr defaultRowHeight="15" x14ac:dyDescent="0.25"/>
  <cols>
    <col min="1" max="1" width="20.85546875" style="289" customWidth="1"/>
    <col min="2" max="2" width="28.85546875" customWidth="1"/>
    <col min="3" max="3" width="28.7109375" bestFit="1" customWidth="1"/>
    <col min="4" max="4" width="29" style="296" customWidth="1"/>
    <col min="5" max="5" width="27.7109375" style="296" customWidth="1"/>
    <col min="6" max="6" width="30.28515625" customWidth="1"/>
    <col min="7" max="7" width="25.5703125" customWidth="1"/>
    <col min="8" max="8" width="18.28515625" customWidth="1"/>
  </cols>
  <sheetData>
    <row r="1" spans="1:8" ht="17.25" customHeight="1" x14ac:dyDescent="0.25">
      <c r="A1" s="284" t="str">
        <f>"Version: " &amp; Version!B3</f>
        <v>Version: 3.3.0</v>
      </c>
      <c r="B1" s="132"/>
      <c r="C1" s="132"/>
      <c r="D1" s="249"/>
      <c r="E1" s="297"/>
      <c r="F1" s="250"/>
      <c r="G1" s="251"/>
      <c r="H1" s="252"/>
    </row>
    <row r="2" spans="1:8" ht="2.25" hidden="1" customHeight="1" x14ac:dyDescent="0.25">
      <c r="A2" s="135"/>
      <c r="B2" s="209"/>
      <c r="C2" s="210"/>
      <c r="D2" s="290"/>
      <c r="E2" s="291"/>
      <c r="F2" s="210"/>
      <c r="G2" s="210"/>
      <c r="H2" s="253"/>
    </row>
    <row r="3" spans="1:8" ht="15.75" hidden="1" customHeight="1" x14ac:dyDescent="0.25">
      <c r="A3" s="138"/>
      <c r="B3" s="208"/>
      <c r="C3" s="208"/>
      <c r="D3" s="291"/>
      <c r="E3" s="291"/>
      <c r="F3" s="210"/>
      <c r="G3" s="210"/>
      <c r="H3" s="253"/>
    </row>
    <row r="4" spans="1:8" ht="27" customHeight="1" x14ac:dyDescent="0.25">
      <c r="A4" s="254" t="s">
        <v>1762</v>
      </c>
      <c r="B4" s="208"/>
      <c r="C4" s="211"/>
      <c r="D4" s="291"/>
      <c r="E4" s="291"/>
      <c r="F4" s="210"/>
      <c r="G4" s="210"/>
      <c r="H4" s="253"/>
    </row>
    <row r="5" spans="1:8" ht="9" hidden="1" customHeight="1" x14ac:dyDescent="0.25">
      <c r="A5" s="255"/>
      <c r="B5" s="256"/>
      <c r="C5" s="257"/>
      <c r="D5" s="292"/>
      <c r="E5" s="298"/>
      <c r="F5" s="256"/>
      <c r="G5" s="257"/>
      <c r="H5" s="258"/>
    </row>
    <row r="6" spans="1:8" ht="0.75" hidden="1" customHeight="1" x14ac:dyDescent="0.25">
      <c r="A6" s="285" t="s">
        <v>1637</v>
      </c>
      <c r="B6" s="212" t="s">
        <v>1624</v>
      </c>
      <c r="C6" s="148" t="s">
        <v>1620</v>
      </c>
      <c r="D6" s="229" t="s">
        <v>1621</v>
      </c>
      <c r="E6" s="229" t="s">
        <v>1622</v>
      </c>
      <c r="F6" s="213" t="s">
        <v>1623</v>
      </c>
      <c r="G6" s="214" t="s">
        <v>848</v>
      </c>
      <c r="H6" s="148" t="s">
        <v>846</v>
      </c>
    </row>
    <row r="7" spans="1:8" ht="46.5" x14ac:dyDescent="0.25">
      <c r="A7" s="235" t="s">
        <v>1797</v>
      </c>
      <c r="B7" s="236" t="s">
        <v>1798</v>
      </c>
      <c r="C7" s="235" t="s">
        <v>1799</v>
      </c>
      <c r="D7" s="293" t="s">
        <v>1800</v>
      </c>
      <c r="E7" s="293" t="s">
        <v>1801</v>
      </c>
      <c r="F7" s="235" t="s">
        <v>1728</v>
      </c>
      <c r="G7" s="213" t="s">
        <v>1780</v>
      </c>
      <c r="H7" s="213" t="s">
        <v>1729</v>
      </c>
    </row>
    <row r="8" spans="1:8" ht="45" x14ac:dyDescent="0.25">
      <c r="A8" s="286" t="s">
        <v>1701</v>
      </c>
      <c r="B8" s="271" t="s">
        <v>1663</v>
      </c>
      <c r="C8" s="271" t="s">
        <v>1662</v>
      </c>
      <c r="D8" s="294">
        <v>45078</v>
      </c>
      <c r="E8" s="294">
        <v>45108</v>
      </c>
      <c r="F8" s="301" t="s">
        <v>1644</v>
      </c>
      <c r="G8" s="269" t="s">
        <v>1774</v>
      </c>
      <c r="H8" s="309">
        <v>2.0019999999999998</v>
      </c>
    </row>
    <row r="9" spans="1:8" x14ac:dyDescent="0.25">
      <c r="A9" s="287" t="s">
        <v>1702</v>
      </c>
      <c r="B9" s="271" t="s">
        <v>1663</v>
      </c>
      <c r="C9" s="271" t="s">
        <v>1662</v>
      </c>
      <c r="D9" s="294">
        <v>45078</v>
      </c>
      <c r="E9" s="294">
        <v>45108</v>
      </c>
      <c r="F9" s="301" t="s">
        <v>1569</v>
      </c>
      <c r="G9" s="269"/>
      <c r="H9" s="309">
        <v>3</v>
      </c>
    </row>
    <row r="10" spans="1:8" ht="45" x14ac:dyDescent="0.25">
      <c r="A10" s="287" t="s">
        <v>1703</v>
      </c>
      <c r="B10" s="271" t="s">
        <v>1663</v>
      </c>
      <c r="C10" s="271" t="s">
        <v>1662</v>
      </c>
      <c r="D10" s="294">
        <v>45078</v>
      </c>
      <c r="E10" s="294">
        <v>45108</v>
      </c>
      <c r="F10" s="301" t="s">
        <v>1653</v>
      </c>
      <c r="G10" s="269"/>
      <c r="H10" s="309">
        <v>4.0000010000000001</v>
      </c>
    </row>
    <row r="11" spans="1:8" x14ac:dyDescent="0.25">
      <c r="A11" s="287" t="s">
        <v>1704</v>
      </c>
      <c r="B11" s="271" t="s">
        <v>1663</v>
      </c>
      <c r="C11" s="271" t="s">
        <v>1662</v>
      </c>
      <c r="D11" s="294">
        <v>45078</v>
      </c>
      <c r="E11" s="294">
        <v>45108</v>
      </c>
      <c r="F11" s="301" t="s">
        <v>1543</v>
      </c>
      <c r="G11" s="269"/>
      <c r="H11" s="309">
        <v>2</v>
      </c>
    </row>
    <row r="12" spans="1:8" x14ac:dyDescent="0.25">
      <c r="A12" s="287"/>
      <c r="B12" s="271"/>
      <c r="C12" s="271"/>
      <c r="D12" s="294"/>
      <c r="E12" s="294"/>
      <c r="F12" s="303"/>
      <c r="G12" s="269"/>
      <c r="H12" s="309"/>
    </row>
    <row r="13" spans="1:8" x14ac:dyDescent="0.25">
      <c r="A13" s="287"/>
      <c r="B13" s="271"/>
      <c r="C13" s="271"/>
      <c r="D13" s="294"/>
      <c r="E13" s="294"/>
      <c r="F13" s="303"/>
      <c r="G13" s="269"/>
      <c r="H13" s="269"/>
    </row>
    <row r="14" spans="1:8" x14ac:dyDescent="0.25">
      <c r="A14" s="287"/>
      <c r="B14" s="271"/>
      <c r="C14" s="271"/>
      <c r="D14" s="294"/>
      <c r="E14" s="294"/>
      <c r="F14" s="303"/>
      <c r="G14" s="269"/>
      <c r="H14" s="269"/>
    </row>
    <row r="15" spans="1:8" x14ac:dyDescent="0.25">
      <c r="A15" s="287"/>
      <c r="B15" s="271"/>
      <c r="C15" s="271"/>
      <c r="D15" s="294"/>
      <c r="E15" s="294"/>
      <c r="F15" s="303"/>
      <c r="G15" s="269"/>
      <c r="H15" s="269"/>
    </row>
    <row r="16" spans="1:8" x14ac:dyDescent="0.25">
      <c r="A16" s="287"/>
      <c r="B16" s="271"/>
      <c r="C16" s="271"/>
      <c r="D16" s="294"/>
      <c r="E16" s="294"/>
      <c r="F16" s="303"/>
      <c r="G16" s="269"/>
      <c r="H16" s="269"/>
    </row>
    <row r="17" spans="1:8" x14ac:dyDescent="0.25">
      <c r="A17" s="287"/>
      <c r="B17" s="271"/>
      <c r="C17" s="271"/>
      <c r="D17" s="294"/>
      <c r="E17" s="294"/>
      <c r="F17" s="303"/>
      <c r="G17" s="269"/>
      <c r="H17" s="269"/>
    </row>
    <row r="18" spans="1:8" x14ac:dyDescent="0.25">
      <c r="A18" s="287"/>
      <c r="B18" s="271"/>
      <c r="C18" s="271"/>
      <c r="D18" s="294"/>
      <c r="E18" s="294"/>
      <c r="F18" s="303"/>
      <c r="G18" s="269"/>
      <c r="H18" s="269"/>
    </row>
    <row r="19" spans="1:8" x14ac:dyDescent="0.25">
      <c r="A19" s="287"/>
      <c r="B19" s="271"/>
      <c r="C19" s="271"/>
      <c r="D19" s="294"/>
      <c r="E19" s="294"/>
      <c r="F19" s="303"/>
      <c r="G19" s="269"/>
      <c r="H19" s="269"/>
    </row>
    <row r="20" spans="1:8" x14ac:dyDescent="0.25">
      <c r="A20" s="287"/>
      <c r="B20" s="271"/>
      <c r="C20" s="271"/>
      <c r="D20" s="294"/>
      <c r="E20" s="294"/>
      <c r="F20" s="303"/>
      <c r="G20" s="269"/>
      <c r="H20" s="269"/>
    </row>
    <row r="21" spans="1:8" x14ac:dyDescent="0.25">
      <c r="A21" s="287"/>
      <c r="B21" s="271"/>
      <c r="C21" s="271"/>
      <c r="D21" s="294"/>
      <c r="E21" s="294"/>
      <c r="F21" s="303"/>
      <c r="G21" s="269"/>
      <c r="H21" s="269"/>
    </row>
    <row r="22" spans="1:8" x14ac:dyDescent="0.25">
      <c r="A22" s="287"/>
      <c r="B22" s="271"/>
      <c r="C22" s="271"/>
      <c r="D22" s="294"/>
      <c r="E22" s="294"/>
      <c r="F22" s="303"/>
      <c r="G22" s="269"/>
      <c r="H22" s="269"/>
    </row>
    <row r="23" spans="1:8" x14ac:dyDescent="0.25">
      <c r="A23" s="287"/>
      <c r="B23" s="271"/>
      <c r="C23" s="271"/>
      <c r="D23" s="294"/>
      <c r="E23" s="294"/>
      <c r="F23" s="303"/>
      <c r="G23" s="269"/>
      <c r="H23" s="269"/>
    </row>
    <row r="24" spans="1:8" x14ac:dyDescent="0.25">
      <c r="A24" s="287"/>
      <c r="B24" s="271"/>
      <c r="C24" s="271"/>
      <c r="D24" s="294"/>
      <c r="E24" s="294"/>
      <c r="F24" s="303"/>
      <c r="G24" s="269"/>
      <c r="H24" s="269"/>
    </row>
    <row r="25" spans="1:8" x14ac:dyDescent="0.25">
      <c r="A25" s="287"/>
      <c r="B25" s="271"/>
      <c r="C25" s="271"/>
      <c r="D25" s="294"/>
      <c r="E25" s="294"/>
      <c r="F25" s="303"/>
      <c r="G25" s="269"/>
      <c r="H25" s="269"/>
    </row>
    <row r="26" spans="1:8" x14ac:dyDescent="0.25">
      <c r="A26" s="287"/>
      <c r="B26" s="271"/>
      <c r="C26" s="271"/>
      <c r="D26" s="294"/>
      <c r="E26" s="294"/>
      <c r="F26" s="303"/>
      <c r="G26" s="269"/>
      <c r="H26" s="269"/>
    </row>
    <row r="27" spans="1:8" x14ac:dyDescent="0.25">
      <c r="A27" s="287"/>
      <c r="B27" s="271"/>
      <c r="C27" s="271"/>
      <c r="D27" s="294"/>
      <c r="E27" s="294"/>
      <c r="F27" s="303"/>
      <c r="G27" s="269"/>
      <c r="H27" s="269"/>
    </row>
    <row r="28" spans="1:8" x14ac:dyDescent="0.25">
      <c r="A28" s="287"/>
      <c r="B28" s="271"/>
      <c r="C28" s="271"/>
      <c r="D28" s="294"/>
      <c r="E28" s="294"/>
      <c r="F28" s="303"/>
      <c r="G28" s="269"/>
      <c r="H28" s="269"/>
    </row>
    <row r="29" spans="1:8" x14ac:dyDescent="0.25">
      <c r="A29" s="287"/>
      <c r="B29" s="271"/>
      <c r="C29" s="271"/>
      <c r="D29" s="294"/>
      <c r="E29" s="294"/>
      <c r="F29" s="303"/>
      <c r="G29" s="269"/>
      <c r="H29" s="269"/>
    </row>
    <row r="30" spans="1:8" x14ac:dyDescent="0.25">
      <c r="A30" s="287"/>
      <c r="B30" s="271"/>
      <c r="C30" s="271"/>
      <c r="D30" s="294"/>
      <c r="E30" s="294"/>
      <c r="F30" s="303"/>
      <c r="G30" s="269"/>
      <c r="H30" s="269"/>
    </row>
    <row r="31" spans="1:8" x14ac:dyDescent="0.25">
      <c r="A31" s="287"/>
      <c r="B31" s="271"/>
      <c r="C31" s="271"/>
      <c r="D31" s="294"/>
      <c r="E31" s="294"/>
      <c r="F31" s="303"/>
      <c r="G31" s="269"/>
      <c r="H31" s="269"/>
    </row>
    <row r="32" spans="1:8" x14ac:dyDescent="0.25">
      <c r="A32" s="287"/>
      <c r="B32" s="271"/>
      <c r="C32" s="271"/>
      <c r="D32" s="294"/>
      <c r="E32" s="294"/>
      <c r="F32" s="303"/>
      <c r="G32" s="269"/>
      <c r="H32" s="269"/>
    </row>
    <row r="33" spans="1:8" x14ac:dyDescent="0.25">
      <c r="A33" s="287"/>
      <c r="B33" s="271"/>
      <c r="C33" s="271"/>
      <c r="D33" s="294"/>
      <c r="E33" s="294"/>
      <c r="F33" s="303"/>
      <c r="G33" s="269"/>
      <c r="H33" s="269"/>
    </row>
    <row r="34" spans="1:8" x14ac:dyDescent="0.25">
      <c r="A34" s="287"/>
      <c r="B34" s="271"/>
      <c r="C34" s="271"/>
      <c r="D34" s="294"/>
      <c r="E34" s="294"/>
      <c r="F34" s="303"/>
      <c r="G34" s="269"/>
      <c r="H34" s="269"/>
    </row>
    <row r="35" spans="1:8" x14ac:dyDescent="0.25">
      <c r="A35" s="287"/>
      <c r="B35" s="271"/>
      <c r="C35" s="271"/>
      <c r="D35" s="294"/>
      <c r="E35" s="294"/>
      <c r="F35" s="303"/>
      <c r="G35" s="269"/>
      <c r="H35" s="269"/>
    </row>
    <row r="36" spans="1:8" x14ac:dyDescent="0.25">
      <c r="A36" s="287"/>
      <c r="B36" s="271"/>
      <c r="C36" s="271"/>
      <c r="D36" s="294"/>
      <c r="E36" s="294"/>
      <c r="F36" s="303"/>
      <c r="G36" s="269"/>
      <c r="H36" s="269"/>
    </row>
    <row r="37" spans="1:8" x14ac:dyDescent="0.25">
      <c r="A37" s="287"/>
      <c r="B37" s="271"/>
      <c r="C37" s="271"/>
      <c r="D37" s="294"/>
      <c r="E37" s="294"/>
      <c r="F37" s="303"/>
      <c r="G37" s="269"/>
      <c r="H37" s="269"/>
    </row>
    <row r="38" spans="1:8" x14ac:dyDescent="0.25">
      <c r="A38" s="287"/>
      <c r="B38" s="271"/>
      <c r="C38" s="271"/>
      <c r="D38" s="294"/>
      <c r="E38" s="294"/>
      <c r="F38" s="303"/>
      <c r="G38" s="269"/>
      <c r="H38" s="269"/>
    </row>
    <row r="39" spans="1:8" x14ac:dyDescent="0.25">
      <c r="A39" s="287"/>
      <c r="B39" s="271"/>
      <c r="C39" s="271"/>
      <c r="D39" s="294"/>
      <c r="E39" s="294"/>
      <c r="F39" s="303"/>
      <c r="G39" s="269"/>
      <c r="H39" s="269"/>
    </row>
    <row r="40" spans="1:8" x14ac:dyDescent="0.25">
      <c r="A40" s="287"/>
      <c r="B40" s="271"/>
      <c r="C40" s="271"/>
      <c r="D40" s="294"/>
      <c r="E40" s="294"/>
      <c r="F40" s="303"/>
      <c r="G40" s="269"/>
      <c r="H40" s="269"/>
    </row>
    <row r="41" spans="1:8" x14ac:dyDescent="0.25">
      <c r="A41" s="287"/>
      <c r="B41" s="271"/>
      <c r="C41" s="271"/>
      <c r="D41" s="294"/>
      <c r="E41" s="294"/>
      <c r="F41" s="303"/>
      <c r="G41" s="269"/>
      <c r="H41" s="269"/>
    </row>
    <row r="42" spans="1:8" x14ac:dyDescent="0.25">
      <c r="A42" s="287"/>
      <c r="B42" s="271"/>
      <c r="C42" s="271"/>
      <c r="D42" s="294"/>
      <c r="E42" s="294"/>
      <c r="F42" s="303"/>
      <c r="G42" s="269"/>
      <c r="H42" s="269"/>
    </row>
    <row r="43" spans="1:8" x14ac:dyDescent="0.25">
      <c r="A43" s="287"/>
      <c r="B43" s="271"/>
      <c r="C43" s="271"/>
      <c r="D43" s="294"/>
      <c r="E43" s="294"/>
      <c r="F43" s="303"/>
      <c r="G43" s="269"/>
      <c r="H43" s="269"/>
    </row>
    <row r="44" spans="1:8" x14ac:dyDescent="0.25">
      <c r="A44" s="287"/>
      <c r="B44" s="271"/>
      <c r="C44" s="271"/>
      <c r="D44" s="294"/>
      <c r="E44" s="294"/>
      <c r="F44" s="303"/>
      <c r="G44" s="269"/>
      <c r="H44" s="269"/>
    </row>
    <row r="45" spans="1:8" x14ac:dyDescent="0.25">
      <c r="A45" s="287"/>
      <c r="B45" s="271"/>
      <c r="C45" s="271"/>
      <c r="D45" s="294"/>
      <c r="E45" s="294"/>
      <c r="F45" s="303"/>
      <c r="G45" s="269"/>
      <c r="H45" s="269"/>
    </row>
    <row r="46" spans="1:8" x14ac:dyDescent="0.25">
      <c r="A46" s="287"/>
      <c r="B46" s="271"/>
      <c r="C46" s="271"/>
      <c r="D46" s="294"/>
      <c r="E46" s="294"/>
      <c r="F46" s="303"/>
      <c r="G46" s="269"/>
      <c r="H46" s="269"/>
    </row>
    <row r="47" spans="1:8" x14ac:dyDescent="0.25">
      <c r="A47" s="287"/>
      <c r="B47" s="271"/>
      <c r="C47" s="271"/>
      <c r="D47" s="294"/>
      <c r="E47" s="294"/>
      <c r="F47" s="303"/>
      <c r="G47" s="269"/>
      <c r="H47" s="269"/>
    </row>
    <row r="48" spans="1:8" x14ac:dyDescent="0.25">
      <c r="A48" s="287"/>
      <c r="B48" s="271"/>
      <c r="C48" s="271"/>
      <c r="D48" s="294"/>
      <c r="E48" s="294"/>
      <c r="F48" s="303"/>
      <c r="G48" s="269"/>
      <c r="H48" s="269"/>
    </row>
    <row r="49" spans="1:8" x14ac:dyDescent="0.25">
      <c r="A49" s="287"/>
      <c r="B49" s="271"/>
      <c r="C49" s="271"/>
      <c r="D49" s="294"/>
      <c r="E49" s="294"/>
      <c r="F49" s="303"/>
      <c r="G49" s="269"/>
      <c r="H49" s="269"/>
    </row>
    <row r="50" spans="1:8" x14ac:dyDescent="0.25">
      <c r="A50" s="287"/>
      <c r="B50" s="271"/>
      <c r="C50" s="271"/>
      <c r="D50" s="294"/>
      <c r="E50" s="294"/>
      <c r="F50" s="303"/>
      <c r="G50" s="269"/>
      <c r="H50" s="269"/>
    </row>
    <row r="51" spans="1:8" x14ac:dyDescent="0.25">
      <c r="A51" s="288"/>
      <c r="B51" s="270"/>
      <c r="C51" s="270"/>
      <c r="D51" s="295"/>
      <c r="E51" s="295"/>
      <c r="F51" s="304"/>
      <c r="G51" s="270"/>
      <c r="H51" s="270"/>
    </row>
    <row r="52" spans="1:8" x14ac:dyDescent="0.25">
      <c r="A52" s="288"/>
      <c r="B52" s="270"/>
      <c r="C52" s="270"/>
      <c r="D52" s="295"/>
      <c r="E52" s="295"/>
      <c r="F52" s="304"/>
      <c r="G52" s="270"/>
      <c r="H52" s="270"/>
    </row>
    <row r="53" spans="1:8" x14ac:dyDescent="0.25">
      <c r="A53" s="288"/>
      <c r="B53" s="270"/>
      <c r="C53" s="270"/>
      <c r="D53" s="295"/>
      <c r="E53" s="295"/>
      <c r="F53" s="304"/>
      <c r="G53" s="270"/>
      <c r="H53" s="270"/>
    </row>
    <row r="54" spans="1:8" x14ac:dyDescent="0.25">
      <c r="A54" s="288"/>
      <c r="B54" s="270"/>
      <c r="C54" s="270"/>
      <c r="D54" s="295"/>
      <c r="E54" s="295"/>
      <c r="F54" s="304"/>
      <c r="G54" s="270"/>
      <c r="H54" s="270"/>
    </row>
    <row r="55" spans="1:8" x14ac:dyDescent="0.25">
      <c r="A55" s="288"/>
      <c r="B55" s="270"/>
      <c r="C55" s="270"/>
      <c r="D55" s="295"/>
      <c r="E55" s="295"/>
      <c r="F55" s="304"/>
      <c r="G55" s="270"/>
      <c r="H55" s="270"/>
    </row>
    <row r="56" spans="1:8" x14ac:dyDescent="0.25">
      <c r="A56" s="288"/>
      <c r="B56" s="270"/>
      <c r="C56" s="270"/>
      <c r="D56" s="295"/>
      <c r="E56" s="295"/>
      <c r="F56" s="304"/>
      <c r="G56" s="270"/>
      <c r="H56" s="270"/>
    </row>
    <row r="57" spans="1:8" x14ac:dyDescent="0.25">
      <c r="A57" s="288"/>
      <c r="B57" s="270"/>
      <c r="C57" s="270"/>
      <c r="D57" s="295"/>
      <c r="E57" s="295"/>
      <c r="F57" s="304"/>
      <c r="G57" s="270"/>
      <c r="H57" s="270"/>
    </row>
    <row r="58" spans="1:8" x14ac:dyDescent="0.25">
      <c r="A58" s="288"/>
      <c r="B58" s="270"/>
      <c r="C58" s="270"/>
      <c r="D58" s="295"/>
      <c r="E58" s="295"/>
      <c r="F58" s="304"/>
      <c r="G58" s="270"/>
      <c r="H58" s="270"/>
    </row>
    <row r="59" spans="1:8" x14ac:dyDescent="0.25">
      <c r="A59" s="288"/>
      <c r="B59" s="270"/>
      <c r="C59" s="270"/>
      <c r="D59" s="295"/>
      <c r="E59" s="295"/>
      <c r="F59" s="304"/>
      <c r="G59" s="270"/>
      <c r="H59" s="270"/>
    </row>
    <row r="60" spans="1:8" x14ac:dyDescent="0.25">
      <c r="A60" s="288"/>
      <c r="B60" s="270"/>
      <c r="C60" s="270"/>
      <c r="D60" s="295"/>
      <c r="E60" s="295"/>
      <c r="F60" s="304"/>
      <c r="G60" s="270"/>
      <c r="H60" s="270"/>
    </row>
    <row r="61" spans="1:8" x14ac:dyDescent="0.25">
      <c r="A61" s="288"/>
      <c r="B61" s="270"/>
      <c r="C61" s="270"/>
      <c r="D61" s="295"/>
      <c r="E61" s="295"/>
      <c r="F61" s="304"/>
      <c r="G61" s="270"/>
      <c r="H61" s="270"/>
    </row>
    <row r="62" spans="1:8" x14ac:dyDescent="0.25">
      <c r="A62" s="288"/>
      <c r="B62" s="270"/>
      <c r="C62" s="270"/>
      <c r="D62" s="295"/>
      <c r="E62" s="295"/>
      <c r="F62" s="304"/>
      <c r="G62" s="270"/>
      <c r="H62" s="270"/>
    </row>
    <row r="63" spans="1:8" x14ac:dyDescent="0.25">
      <c r="A63" s="288"/>
      <c r="B63" s="270"/>
      <c r="C63" s="270"/>
      <c r="D63" s="295"/>
      <c r="E63" s="295"/>
      <c r="F63" s="304"/>
      <c r="G63" s="270"/>
      <c r="H63" s="270"/>
    </row>
    <row r="64" spans="1:8" x14ac:dyDescent="0.25">
      <c r="A64" s="288"/>
      <c r="B64" s="270"/>
      <c r="C64" s="270"/>
      <c r="D64" s="295"/>
      <c r="E64" s="295"/>
      <c r="F64" s="304"/>
      <c r="G64" s="270"/>
      <c r="H64" s="270"/>
    </row>
    <row r="65" spans="1:8" x14ac:dyDescent="0.25">
      <c r="A65" s="288"/>
      <c r="B65" s="270"/>
      <c r="C65" s="270"/>
      <c r="D65" s="295"/>
      <c r="E65" s="295"/>
      <c r="F65" s="304"/>
      <c r="G65" s="270"/>
      <c r="H65" s="270"/>
    </row>
    <row r="66" spans="1:8" x14ac:dyDescent="0.25">
      <c r="A66" s="288"/>
      <c r="B66" s="270"/>
      <c r="C66" s="270"/>
      <c r="D66" s="295"/>
      <c r="E66" s="295"/>
      <c r="F66" s="304"/>
      <c r="G66" s="270"/>
      <c r="H66" s="270"/>
    </row>
    <row r="67" spans="1:8" x14ac:dyDescent="0.25">
      <c r="A67" s="288"/>
      <c r="B67" s="270"/>
      <c r="C67" s="270"/>
      <c r="D67" s="295"/>
      <c r="E67" s="295"/>
      <c r="F67" s="304"/>
      <c r="G67" s="270"/>
      <c r="H67" s="270"/>
    </row>
    <row r="68" spans="1:8" x14ac:dyDescent="0.25">
      <c r="A68" s="288"/>
      <c r="B68" s="270"/>
      <c r="C68" s="270"/>
      <c r="D68" s="295"/>
      <c r="E68" s="295"/>
      <c r="F68" s="304"/>
      <c r="G68" s="270"/>
      <c r="H68" s="270"/>
    </row>
    <row r="69" spans="1:8" x14ac:dyDescent="0.25">
      <c r="A69" s="288"/>
      <c r="B69" s="270"/>
      <c r="C69" s="270"/>
      <c r="D69" s="295"/>
      <c r="E69" s="295"/>
      <c r="F69" s="304"/>
      <c r="G69" s="270"/>
      <c r="H69" s="270"/>
    </row>
    <row r="70" spans="1:8" x14ac:dyDescent="0.25">
      <c r="A70" s="288"/>
      <c r="B70" s="270"/>
      <c r="C70" s="270"/>
      <c r="D70" s="295"/>
      <c r="E70" s="295"/>
      <c r="F70" s="304"/>
      <c r="G70" s="270"/>
      <c r="H70" s="270"/>
    </row>
    <row r="71" spans="1:8" x14ac:dyDescent="0.25">
      <c r="A71" s="288"/>
      <c r="B71" s="270"/>
      <c r="C71" s="270"/>
      <c r="D71" s="295"/>
      <c r="E71" s="295"/>
      <c r="F71" s="304"/>
      <c r="G71" s="270"/>
      <c r="H71" s="270"/>
    </row>
    <row r="72" spans="1:8" x14ac:dyDescent="0.25">
      <c r="A72" s="288"/>
      <c r="B72" s="270"/>
      <c r="C72" s="270"/>
      <c r="D72" s="295"/>
      <c r="E72" s="295"/>
      <c r="F72" s="304"/>
      <c r="G72" s="270"/>
      <c r="H72" s="270"/>
    </row>
    <row r="73" spans="1:8" x14ac:dyDescent="0.25">
      <c r="A73" s="288"/>
      <c r="B73" s="270"/>
      <c r="C73" s="270"/>
      <c r="D73" s="295"/>
      <c r="E73" s="295"/>
      <c r="F73" s="304"/>
      <c r="G73" s="270"/>
      <c r="H73" s="270"/>
    </row>
    <row r="74" spans="1:8" x14ac:dyDescent="0.25">
      <c r="A74" s="288"/>
      <c r="B74" s="270"/>
      <c r="C74" s="270"/>
      <c r="D74" s="295"/>
      <c r="E74" s="295"/>
      <c r="F74" s="304"/>
      <c r="G74" s="270"/>
      <c r="H74" s="270"/>
    </row>
    <row r="75" spans="1:8" x14ac:dyDescent="0.25">
      <c r="A75" s="288"/>
      <c r="B75" s="270"/>
      <c r="C75" s="270"/>
      <c r="D75" s="295"/>
      <c r="E75" s="295"/>
      <c r="F75" s="304"/>
      <c r="G75" s="270"/>
      <c r="H75" s="270"/>
    </row>
    <row r="76" spans="1:8" x14ac:dyDescent="0.25">
      <c r="A76" s="288"/>
      <c r="B76" s="270"/>
      <c r="C76" s="270"/>
      <c r="D76" s="295"/>
      <c r="E76" s="295"/>
      <c r="F76" s="304"/>
      <c r="G76" s="270"/>
      <c r="H76" s="270"/>
    </row>
    <row r="77" spans="1:8" x14ac:dyDescent="0.25">
      <c r="A77" s="288"/>
      <c r="B77" s="270"/>
      <c r="C77" s="270"/>
      <c r="D77" s="295"/>
      <c r="E77" s="295"/>
      <c r="F77" s="304"/>
      <c r="G77" s="270"/>
      <c r="H77" s="270"/>
    </row>
    <row r="78" spans="1:8" x14ac:dyDescent="0.25">
      <c r="A78" s="288"/>
      <c r="B78" s="270"/>
      <c r="C78" s="270"/>
      <c r="D78" s="295"/>
      <c r="E78" s="295"/>
      <c r="F78" s="304"/>
      <c r="G78" s="270"/>
      <c r="H78" s="270"/>
    </row>
    <row r="79" spans="1:8" x14ac:dyDescent="0.25">
      <c r="A79" s="288"/>
      <c r="B79" s="270"/>
      <c r="C79" s="270"/>
      <c r="D79" s="295"/>
      <c r="E79" s="295"/>
      <c r="F79" s="304"/>
      <c r="G79" s="270"/>
      <c r="H79" s="270"/>
    </row>
    <row r="80" spans="1:8" x14ac:dyDescent="0.25">
      <c r="A80" s="288"/>
      <c r="B80" s="270"/>
      <c r="C80" s="270"/>
      <c r="D80" s="295"/>
      <c r="E80" s="295"/>
      <c r="F80" s="304"/>
      <c r="G80" s="270"/>
      <c r="H80" s="270"/>
    </row>
    <row r="81" spans="1:8" x14ac:dyDescent="0.25">
      <c r="A81" s="288"/>
      <c r="B81" s="270"/>
      <c r="C81" s="270"/>
      <c r="D81" s="295"/>
      <c r="E81" s="295"/>
      <c r="F81" s="304"/>
      <c r="G81" s="270"/>
      <c r="H81" s="270"/>
    </row>
    <row r="82" spans="1:8" x14ac:dyDescent="0.25">
      <c r="A82" s="288"/>
      <c r="B82" s="270"/>
      <c r="C82" s="270"/>
      <c r="D82" s="295"/>
      <c r="E82" s="295"/>
      <c r="F82" s="304"/>
      <c r="G82" s="270"/>
      <c r="H82" s="270"/>
    </row>
    <row r="83" spans="1:8" x14ac:dyDescent="0.25">
      <c r="A83" s="288"/>
      <c r="B83" s="270"/>
      <c r="C83" s="270"/>
      <c r="D83" s="295"/>
      <c r="E83" s="295"/>
      <c r="F83" s="304"/>
      <c r="G83" s="270"/>
      <c r="H83" s="270"/>
    </row>
    <row r="84" spans="1:8" x14ac:dyDescent="0.25">
      <c r="A84" s="288"/>
      <c r="B84" s="270"/>
      <c r="C84" s="270"/>
      <c r="D84" s="295"/>
      <c r="E84" s="295"/>
      <c r="F84" s="304"/>
      <c r="G84" s="270"/>
      <c r="H84" s="270"/>
    </row>
    <row r="85" spans="1:8" x14ac:dyDescent="0.25">
      <c r="A85" s="288"/>
      <c r="B85" s="270"/>
      <c r="C85" s="270"/>
      <c r="D85" s="295"/>
      <c r="E85" s="295"/>
      <c r="F85" s="304"/>
      <c r="G85" s="270"/>
      <c r="H85" s="270"/>
    </row>
    <row r="86" spans="1:8" x14ac:dyDescent="0.25">
      <c r="A86" s="288"/>
      <c r="B86" s="270"/>
      <c r="C86" s="270"/>
      <c r="D86" s="295"/>
      <c r="E86" s="295"/>
      <c r="F86" s="304"/>
      <c r="G86" s="270"/>
      <c r="H86" s="270"/>
    </row>
    <row r="87" spans="1:8" x14ac:dyDescent="0.25">
      <c r="A87" s="288"/>
      <c r="B87" s="270"/>
      <c r="C87" s="270"/>
      <c r="D87" s="295"/>
      <c r="E87" s="295"/>
      <c r="F87" s="304"/>
      <c r="G87" s="270"/>
      <c r="H87" s="270"/>
    </row>
    <row r="88" spans="1:8" x14ac:dyDescent="0.25">
      <c r="A88" s="288"/>
      <c r="B88" s="270"/>
      <c r="C88" s="270"/>
      <c r="D88" s="295"/>
      <c r="E88" s="295"/>
      <c r="F88" s="304"/>
      <c r="G88" s="270"/>
      <c r="H88" s="270"/>
    </row>
    <row r="89" spans="1:8" x14ac:dyDescent="0.25">
      <c r="A89" s="288"/>
      <c r="B89" s="270"/>
      <c r="C89" s="270"/>
      <c r="D89" s="295"/>
      <c r="E89" s="295"/>
      <c r="F89" s="304"/>
      <c r="G89" s="270"/>
      <c r="H89" s="270"/>
    </row>
    <row r="90" spans="1:8" x14ac:dyDescent="0.25">
      <c r="A90" s="288"/>
      <c r="B90" s="270"/>
      <c r="C90" s="270"/>
      <c r="D90" s="295"/>
      <c r="E90" s="295"/>
      <c r="F90" s="304"/>
      <c r="G90" s="270"/>
      <c r="H90" s="270"/>
    </row>
    <row r="91" spans="1:8" x14ac:dyDescent="0.25">
      <c r="A91" s="288"/>
      <c r="B91" s="270"/>
      <c r="C91" s="270"/>
      <c r="D91" s="295"/>
      <c r="E91" s="295"/>
      <c r="F91" s="304"/>
      <c r="G91" s="270"/>
      <c r="H91" s="270"/>
    </row>
    <row r="92" spans="1:8" x14ac:dyDescent="0.25">
      <c r="A92" s="288"/>
      <c r="B92" s="270"/>
      <c r="C92" s="270"/>
      <c r="D92" s="295"/>
      <c r="E92" s="295"/>
      <c r="F92" s="304"/>
      <c r="G92" s="270"/>
      <c r="H92" s="270"/>
    </row>
    <row r="93" spans="1:8" x14ac:dyDescent="0.25">
      <c r="A93" s="288"/>
      <c r="B93" s="270"/>
      <c r="C93" s="270"/>
      <c r="D93" s="295"/>
      <c r="E93" s="295"/>
      <c r="F93" s="304"/>
      <c r="G93" s="270"/>
      <c r="H93" s="270"/>
    </row>
    <row r="94" spans="1:8" x14ac:dyDescent="0.25">
      <c r="A94" s="288"/>
      <c r="B94" s="270"/>
      <c r="C94" s="270"/>
      <c r="D94" s="295"/>
      <c r="E94" s="295"/>
      <c r="F94" s="304"/>
      <c r="G94" s="270"/>
      <c r="H94" s="270"/>
    </row>
    <row r="95" spans="1:8" x14ac:dyDescent="0.25">
      <c r="A95" s="288"/>
      <c r="B95" s="270"/>
      <c r="C95" s="270"/>
      <c r="D95" s="295"/>
      <c r="E95" s="295"/>
      <c r="F95" s="304"/>
      <c r="G95" s="270"/>
      <c r="H95" s="270"/>
    </row>
    <row r="96" spans="1:8" x14ac:dyDescent="0.25">
      <c r="A96" s="288"/>
      <c r="B96" s="270"/>
      <c r="C96" s="270"/>
      <c r="D96" s="295"/>
      <c r="E96" s="295"/>
      <c r="F96" s="304"/>
      <c r="G96" s="270"/>
      <c r="H96" s="270"/>
    </row>
    <row r="97" spans="1:8" x14ac:dyDescent="0.25">
      <c r="A97" s="288"/>
      <c r="B97" s="270"/>
      <c r="C97" s="270"/>
      <c r="D97" s="295"/>
      <c r="E97" s="295"/>
      <c r="F97" s="304"/>
      <c r="G97" s="270"/>
      <c r="H97" s="270"/>
    </row>
    <row r="98" spans="1:8" x14ac:dyDescent="0.25">
      <c r="A98" s="288"/>
      <c r="B98" s="270"/>
      <c r="C98" s="270"/>
      <c r="D98" s="295"/>
      <c r="E98" s="295"/>
      <c r="F98" s="304"/>
      <c r="G98" s="270"/>
      <c r="H98" s="270"/>
    </row>
    <row r="99" spans="1:8" x14ac:dyDescent="0.25">
      <c r="A99" s="288"/>
      <c r="B99" s="270"/>
      <c r="C99" s="270"/>
      <c r="D99" s="295"/>
      <c r="E99" s="295"/>
      <c r="F99" s="304"/>
      <c r="G99" s="270"/>
      <c r="H99" s="270"/>
    </row>
    <row r="100" spans="1:8" x14ac:dyDescent="0.25">
      <c r="A100" s="288"/>
      <c r="B100" s="270"/>
      <c r="C100" s="270"/>
      <c r="D100" s="295"/>
      <c r="E100" s="295"/>
      <c r="F100" s="304"/>
      <c r="G100" s="270"/>
      <c r="H100" s="270"/>
    </row>
  </sheetData>
  <protectedRanges>
    <protectedRange sqref="H8:H14 H36:H38 H402:H404 H426:H428 H450:H452 H474:H476 H498:H500 H522:H524 H546:H548 H570:H572 H594:H596 H66:H68 H90:H92 H114:H116 H138:H140 H162:H164 H186:H188 H210:H212 H234:H236 H258:H260 H282:H284 H306:H308 H330:H332 H354:H356 H378:H380" name="Område1_1_1_1_1"/>
    <protectedRange sqref="G15:H35 G261:H281 G285:H305 G309:H329 G333:H353 G357:H377 G381:H401 G405:H425 G429:H449 G453:H473 G477:H497 G501:H521 G525:H545 G549:H569 G573:H593 G597:H617 G69:H89 G93:H113 G117:H137 G141:H161 G165:H185 G189:H209 G213:H233 G237:H257 G39:H65" name="Område1_1_1_2"/>
  </protectedRange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Waste_Group_Code!$B$1:$B$37</xm:f>
          </x14:formula1>
          <xm:sqref>F618:F1048576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B37"/>
  <sheetViews>
    <sheetView workbookViewId="0">
      <selection activeCell="B2" sqref="B2"/>
    </sheetView>
  </sheetViews>
  <sheetFormatPr defaultRowHeight="15" x14ac:dyDescent="0.25"/>
  <cols>
    <col min="2" max="2" width="112.140625" customWidth="1"/>
  </cols>
  <sheetData>
    <row r="1" spans="1:2" x14ac:dyDescent="0.25">
      <c r="A1">
        <v>1100</v>
      </c>
      <c r="B1" t="s">
        <v>1543</v>
      </c>
    </row>
    <row r="2" spans="1:2" x14ac:dyDescent="0.25">
      <c r="A2">
        <v>1200</v>
      </c>
      <c r="B2" t="s">
        <v>1545</v>
      </c>
    </row>
    <row r="3" spans="1:2" x14ac:dyDescent="0.25">
      <c r="A3">
        <v>1301</v>
      </c>
      <c r="B3" t="s">
        <v>1549</v>
      </c>
    </row>
    <row r="4" spans="1:2" x14ac:dyDescent="0.25">
      <c r="A4">
        <v>1300</v>
      </c>
      <c r="B4" t="s">
        <v>1547</v>
      </c>
    </row>
    <row r="5" spans="1:2" x14ac:dyDescent="0.25">
      <c r="A5">
        <v>2100</v>
      </c>
      <c r="B5" t="s">
        <v>1551</v>
      </c>
    </row>
    <row r="6" spans="1:2" x14ac:dyDescent="0.25">
      <c r="A6">
        <v>2200</v>
      </c>
      <c r="B6" t="s">
        <v>1555</v>
      </c>
    </row>
    <row r="7" spans="1:2" x14ac:dyDescent="0.25">
      <c r="A7">
        <v>2301</v>
      </c>
      <c r="B7" t="s">
        <v>1559</v>
      </c>
    </row>
    <row r="8" spans="1:2" x14ac:dyDescent="0.25">
      <c r="A8">
        <v>2302</v>
      </c>
      <c r="B8" t="s">
        <v>1560</v>
      </c>
    </row>
    <row r="9" spans="1:2" x14ac:dyDescent="0.25">
      <c r="A9">
        <v>2303</v>
      </c>
      <c r="B9" t="s">
        <v>1561</v>
      </c>
    </row>
    <row r="10" spans="1:2" x14ac:dyDescent="0.25">
      <c r="A10">
        <v>2304</v>
      </c>
      <c r="B10" t="s">
        <v>1562</v>
      </c>
    </row>
    <row r="11" spans="1:2" x14ac:dyDescent="0.25">
      <c r="A11">
        <v>2305</v>
      </c>
      <c r="B11" t="s">
        <v>1563</v>
      </c>
    </row>
    <row r="12" spans="1:2" x14ac:dyDescent="0.25">
      <c r="A12">
        <v>2306</v>
      </c>
      <c r="B12" t="s">
        <v>1564</v>
      </c>
    </row>
    <row r="13" spans="1:2" x14ac:dyDescent="0.25">
      <c r="A13">
        <v>2307</v>
      </c>
      <c r="B13" t="s">
        <v>1565</v>
      </c>
    </row>
    <row r="14" spans="1:2" x14ac:dyDescent="0.25">
      <c r="A14">
        <v>2308</v>
      </c>
      <c r="B14" t="s">
        <v>1566</v>
      </c>
    </row>
    <row r="15" spans="1:2" x14ac:dyDescent="0.25">
      <c r="A15">
        <v>2309</v>
      </c>
      <c r="B15" t="s">
        <v>1567</v>
      </c>
    </row>
    <row r="16" spans="1:2" x14ac:dyDescent="0.25">
      <c r="A16">
        <v>2310</v>
      </c>
      <c r="B16" t="s">
        <v>1568</v>
      </c>
    </row>
    <row r="17" spans="1:2" x14ac:dyDescent="0.25">
      <c r="A17">
        <v>2311</v>
      </c>
      <c r="B17" t="s">
        <v>1569</v>
      </c>
    </row>
    <row r="18" spans="1:2" x14ac:dyDescent="0.25">
      <c r="A18">
        <v>2312</v>
      </c>
      <c r="B18" t="s">
        <v>1632</v>
      </c>
    </row>
    <row r="19" spans="1:2" x14ac:dyDescent="0.25">
      <c r="A19">
        <v>2300</v>
      </c>
      <c r="B19" t="s">
        <v>1557</v>
      </c>
    </row>
    <row r="20" spans="1:2" x14ac:dyDescent="0.25">
      <c r="A20">
        <v>3000</v>
      </c>
      <c r="B20" t="s">
        <v>142</v>
      </c>
    </row>
    <row r="21" spans="1:2" x14ac:dyDescent="0.25">
      <c r="A21">
        <v>4000</v>
      </c>
      <c r="B21" t="s">
        <v>1633</v>
      </c>
    </row>
    <row r="22" spans="1:2" x14ac:dyDescent="0.25">
      <c r="A22">
        <v>4101</v>
      </c>
      <c r="B22" t="s">
        <v>1634</v>
      </c>
    </row>
    <row r="23" spans="1:2" x14ac:dyDescent="0.25">
      <c r="A23">
        <v>4100</v>
      </c>
      <c r="B23" t="s">
        <v>1635</v>
      </c>
    </row>
    <row r="24" spans="1:2" x14ac:dyDescent="0.25">
      <c r="A24">
        <v>5000</v>
      </c>
      <c r="B24" t="s">
        <v>1636</v>
      </c>
    </row>
    <row r="25" spans="1:2" x14ac:dyDescent="0.25">
      <c r="A25">
        <v>5101</v>
      </c>
      <c r="B25" t="s">
        <v>1571</v>
      </c>
    </row>
    <row r="26" spans="1:2" x14ac:dyDescent="0.25">
      <c r="A26">
        <v>5102</v>
      </c>
      <c r="B26" t="s">
        <v>1572</v>
      </c>
    </row>
    <row r="27" spans="1:2" x14ac:dyDescent="0.25">
      <c r="A27">
        <v>5103</v>
      </c>
      <c r="B27" t="s">
        <v>1573</v>
      </c>
    </row>
    <row r="28" spans="1:2" x14ac:dyDescent="0.25">
      <c r="A28">
        <v>5100</v>
      </c>
      <c r="B28" t="s">
        <v>1570</v>
      </c>
    </row>
    <row r="29" spans="1:2" x14ac:dyDescent="0.25">
      <c r="A29">
        <v>5201</v>
      </c>
      <c r="B29" t="s">
        <v>1575</v>
      </c>
    </row>
    <row r="30" spans="1:2" x14ac:dyDescent="0.25">
      <c r="A30">
        <v>5202</v>
      </c>
      <c r="B30" t="s">
        <v>1576</v>
      </c>
    </row>
    <row r="31" spans="1:2" x14ac:dyDescent="0.25">
      <c r="A31">
        <v>5200</v>
      </c>
      <c r="B31" t="s">
        <v>1574</v>
      </c>
    </row>
    <row r="32" spans="1:2" x14ac:dyDescent="0.25">
      <c r="A32">
        <v>5301</v>
      </c>
      <c r="B32" t="s">
        <v>1578</v>
      </c>
    </row>
    <row r="33" spans="1:2" x14ac:dyDescent="0.25">
      <c r="A33">
        <v>5302</v>
      </c>
      <c r="B33" t="s">
        <v>1579</v>
      </c>
    </row>
    <row r="34" spans="1:2" x14ac:dyDescent="0.25">
      <c r="A34">
        <v>5303</v>
      </c>
      <c r="B34" t="s">
        <v>1580</v>
      </c>
    </row>
    <row r="35" spans="1:2" x14ac:dyDescent="0.25">
      <c r="A35">
        <v>5304</v>
      </c>
      <c r="B35" t="s">
        <v>1581</v>
      </c>
    </row>
    <row r="36" spans="1:2" x14ac:dyDescent="0.25">
      <c r="A36">
        <v>5300</v>
      </c>
      <c r="B36" t="s">
        <v>1577</v>
      </c>
    </row>
    <row r="37" spans="1:2" x14ac:dyDescent="0.25">
      <c r="A37">
        <v>2102</v>
      </c>
      <c r="B37" t="s">
        <v>1553</v>
      </c>
    </row>
  </sheetData>
  <sheetProtection algorithmName="SHA-512" hashValue="Wls7ORXVgw7gJOnIdX8B/nD9XnRLVKjP5O9IFxkbT/AeX+senN8JYjLddXdyZo31IPZti9S4uRpHlrO4+GwtIw==" saltValue="9pc8EAJN7k1DP7jBrtwkuA=="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B4"/>
  <sheetViews>
    <sheetView workbookViewId="0">
      <selection activeCell="E10" sqref="A1:XFD1048576"/>
    </sheetView>
  </sheetViews>
  <sheetFormatPr defaultRowHeight="15" x14ac:dyDescent="0.25"/>
  <sheetData>
    <row r="1" spans="1:2" x14ac:dyDescent="0.25">
      <c r="A1" t="s">
        <v>1625</v>
      </c>
      <c r="B1" t="s">
        <v>1628</v>
      </c>
    </row>
    <row r="2" spans="1:2" x14ac:dyDescent="0.25">
      <c r="A2" t="s">
        <v>1626</v>
      </c>
      <c r="B2" t="s">
        <v>1629</v>
      </c>
    </row>
    <row r="3" spans="1:2" x14ac:dyDescent="0.25">
      <c r="A3" t="s">
        <v>1627</v>
      </c>
      <c r="B3" t="s">
        <v>1630</v>
      </c>
    </row>
    <row r="4" spans="1:2" x14ac:dyDescent="0.25">
      <c r="A4" t="s">
        <v>1595</v>
      </c>
      <c r="B4" t="s">
        <v>1631</v>
      </c>
    </row>
  </sheetData>
  <sheetProtection algorithmName="SHA-512" hashValue="yBwD31ePesBH42QDEOXUCBouxPw9kGgUbEMgjHqOlxskfmQ8CIzTTxcTL7Er09AV5VNflVntJr9rP1RBuGlgoA==" saltValue="J8JU2vgYt8bgCihd9wROWw=="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9"/>
  <dimension ref="A1:T75"/>
  <sheetViews>
    <sheetView zoomScaleNormal="100" workbookViewId="0">
      <selection activeCell="A8" sqref="A8"/>
    </sheetView>
  </sheetViews>
  <sheetFormatPr defaultColWidth="11.5703125" defaultRowHeight="15" x14ac:dyDescent="0.25"/>
  <cols>
    <col min="1" max="2" width="22.140625" style="1" customWidth="1"/>
    <col min="3" max="5" width="22.140625" style="62" customWidth="1"/>
    <col min="6" max="6" width="48.5703125" style="78" customWidth="1"/>
    <col min="7" max="7" width="23.5703125" style="1" customWidth="1"/>
    <col min="8" max="8" width="29.28515625" style="1" customWidth="1"/>
    <col min="9" max="17" width="11.5703125" style="1" customWidth="1"/>
    <col min="18" max="249" width="11.5703125" style="1"/>
    <col min="250" max="254" width="16.7109375" style="1" customWidth="1"/>
    <col min="255" max="255" width="127.28515625" style="1" customWidth="1"/>
    <col min="256" max="505" width="11.5703125" style="1"/>
    <col min="506" max="510" width="16.7109375" style="1" customWidth="1"/>
    <col min="511" max="511" width="127.28515625" style="1" customWidth="1"/>
    <col min="512" max="761" width="11.5703125" style="1"/>
    <col min="762" max="766" width="16.7109375" style="1" customWidth="1"/>
    <col min="767" max="767" width="127.28515625" style="1" customWidth="1"/>
    <col min="768" max="1017" width="11.5703125" style="1"/>
    <col min="1018" max="1022" width="16.7109375" style="1" customWidth="1"/>
    <col min="1023" max="1023" width="127.28515625" style="1" customWidth="1"/>
    <col min="1024" max="1273" width="11.5703125" style="1"/>
    <col min="1274" max="1278" width="16.7109375" style="1" customWidth="1"/>
    <col min="1279" max="1279" width="127.28515625" style="1" customWidth="1"/>
    <col min="1280" max="1529" width="11.5703125" style="1"/>
    <col min="1530" max="1534" width="16.7109375" style="1" customWidth="1"/>
    <col min="1535" max="1535" width="127.28515625" style="1" customWidth="1"/>
    <col min="1536" max="1785" width="11.5703125" style="1"/>
    <col min="1786" max="1790" width="16.7109375" style="1" customWidth="1"/>
    <col min="1791" max="1791" width="127.28515625" style="1" customWidth="1"/>
    <col min="1792" max="2041" width="11.5703125" style="1"/>
    <col min="2042" max="2046" width="16.7109375" style="1" customWidth="1"/>
    <col min="2047" max="2047" width="127.28515625" style="1" customWidth="1"/>
    <col min="2048" max="2297" width="11.5703125" style="1"/>
    <col min="2298" max="2302" width="16.7109375" style="1" customWidth="1"/>
    <col min="2303" max="2303" width="127.28515625" style="1" customWidth="1"/>
    <col min="2304" max="2553" width="11.5703125" style="1"/>
    <col min="2554" max="2558" width="16.7109375" style="1" customWidth="1"/>
    <col min="2559" max="2559" width="127.28515625" style="1" customWidth="1"/>
    <col min="2560" max="2809" width="11.5703125" style="1"/>
    <col min="2810" max="2814" width="16.7109375" style="1" customWidth="1"/>
    <col min="2815" max="2815" width="127.28515625" style="1" customWidth="1"/>
    <col min="2816" max="3065" width="11.5703125" style="1"/>
    <col min="3066" max="3070" width="16.7109375" style="1" customWidth="1"/>
    <col min="3071" max="3071" width="127.28515625" style="1" customWidth="1"/>
    <col min="3072" max="3321" width="11.5703125" style="1"/>
    <col min="3322" max="3326" width="16.7109375" style="1" customWidth="1"/>
    <col min="3327" max="3327" width="127.28515625" style="1" customWidth="1"/>
    <col min="3328" max="3577" width="11.5703125" style="1"/>
    <col min="3578" max="3582" width="16.7109375" style="1" customWidth="1"/>
    <col min="3583" max="3583" width="127.28515625" style="1" customWidth="1"/>
    <col min="3584" max="3833" width="11.5703125" style="1"/>
    <col min="3834" max="3838" width="16.7109375" style="1" customWidth="1"/>
    <col min="3839" max="3839" width="127.28515625" style="1" customWidth="1"/>
    <col min="3840" max="4089" width="11.5703125" style="1"/>
    <col min="4090" max="4094" width="16.7109375" style="1" customWidth="1"/>
    <col min="4095" max="4095" width="127.28515625" style="1" customWidth="1"/>
    <col min="4096" max="4345" width="11.5703125" style="1"/>
    <col min="4346" max="4350" width="16.7109375" style="1" customWidth="1"/>
    <col min="4351" max="4351" width="127.28515625" style="1" customWidth="1"/>
    <col min="4352" max="4601" width="11.5703125" style="1"/>
    <col min="4602" max="4606" width="16.7109375" style="1" customWidth="1"/>
    <col min="4607" max="4607" width="127.28515625" style="1" customWidth="1"/>
    <col min="4608" max="4857" width="11.5703125" style="1"/>
    <col min="4858" max="4862" width="16.7109375" style="1" customWidth="1"/>
    <col min="4863" max="4863" width="127.28515625" style="1" customWidth="1"/>
    <col min="4864" max="5113" width="11.5703125" style="1"/>
    <col min="5114" max="5118" width="16.7109375" style="1" customWidth="1"/>
    <col min="5119" max="5119" width="127.28515625" style="1" customWidth="1"/>
    <col min="5120" max="5369" width="11.5703125" style="1"/>
    <col min="5370" max="5374" width="16.7109375" style="1" customWidth="1"/>
    <col min="5375" max="5375" width="127.28515625" style="1" customWidth="1"/>
    <col min="5376" max="5625" width="11.5703125" style="1"/>
    <col min="5626" max="5630" width="16.7109375" style="1" customWidth="1"/>
    <col min="5631" max="5631" width="127.28515625" style="1" customWidth="1"/>
    <col min="5632" max="5881" width="11.5703125" style="1"/>
    <col min="5882" max="5886" width="16.7109375" style="1" customWidth="1"/>
    <col min="5887" max="5887" width="127.28515625" style="1" customWidth="1"/>
    <col min="5888" max="6137" width="11.5703125" style="1"/>
    <col min="6138" max="6142" width="16.7109375" style="1" customWidth="1"/>
    <col min="6143" max="6143" width="127.28515625" style="1" customWidth="1"/>
    <col min="6144" max="6393" width="11.5703125" style="1"/>
    <col min="6394" max="6398" width="16.7109375" style="1" customWidth="1"/>
    <col min="6399" max="6399" width="127.28515625" style="1" customWidth="1"/>
    <col min="6400" max="6649" width="11.5703125" style="1"/>
    <col min="6650" max="6654" width="16.7109375" style="1" customWidth="1"/>
    <col min="6655" max="6655" width="127.28515625" style="1" customWidth="1"/>
    <col min="6656" max="6905" width="11.5703125" style="1"/>
    <col min="6906" max="6910" width="16.7109375" style="1" customWidth="1"/>
    <col min="6911" max="6911" width="127.28515625" style="1" customWidth="1"/>
    <col min="6912" max="7161" width="11.5703125" style="1"/>
    <col min="7162" max="7166" width="16.7109375" style="1" customWidth="1"/>
    <col min="7167" max="7167" width="127.28515625" style="1" customWidth="1"/>
    <col min="7168" max="7417" width="11.5703125" style="1"/>
    <col min="7418" max="7422" width="16.7109375" style="1" customWidth="1"/>
    <col min="7423" max="7423" width="127.28515625" style="1" customWidth="1"/>
    <col min="7424" max="7673" width="11.5703125" style="1"/>
    <col min="7674" max="7678" width="16.7109375" style="1" customWidth="1"/>
    <col min="7679" max="7679" width="127.28515625" style="1" customWidth="1"/>
    <col min="7680" max="7929" width="11.5703125" style="1"/>
    <col min="7930" max="7934" width="16.7109375" style="1" customWidth="1"/>
    <col min="7935" max="7935" width="127.28515625" style="1" customWidth="1"/>
    <col min="7936" max="8185" width="11.5703125" style="1"/>
    <col min="8186" max="8190" width="16.7109375" style="1" customWidth="1"/>
    <col min="8191" max="8191" width="127.28515625" style="1" customWidth="1"/>
    <col min="8192" max="8441" width="11.5703125" style="1"/>
    <col min="8442" max="8446" width="16.7109375" style="1" customWidth="1"/>
    <col min="8447" max="8447" width="127.28515625" style="1" customWidth="1"/>
    <col min="8448" max="8697" width="11.5703125" style="1"/>
    <col min="8698" max="8702" width="16.7109375" style="1" customWidth="1"/>
    <col min="8703" max="8703" width="127.28515625" style="1" customWidth="1"/>
    <col min="8704" max="8953" width="11.5703125" style="1"/>
    <col min="8954" max="8958" width="16.7109375" style="1" customWidth="1"/>
    <col min="8959" max="8959" width="127.28515625" style="1" customWidth="1"/>
    <col min="8960" max="9209" width="11.5703125" style="1"/>
    <col min="9210" max="9214" width="16.7109375" style="1" customWidth="1"/>
    <col min="9215" max="9215" width="127.28515625" style="1" customWidth="1"/>
    <col min="9216" max="9465" width="11.5703125" style="1"/>
    <col min="9466" max="9470" width="16.7109375" style="1" customWidth="1"/>
    <col min="9471" max="9471" width="127.28515625" style="1" customWidth="1"/>
    <col min="9472" max="9721" width="11.5703125" style="1"/>
    <col min="9722" max="9726" width="16.7109375" style="1" customWidth="1"/>
    <col min="9727" max="9727" width="127.28515625" style="1" customWidth="1"/>
    <col min="9728" max="9977" width="11.5703125" style="1"/>
    <col min="9978" max="9982" width="16.7109375" style="1" customWidth="1"/>
    <col min="9983" max="9983" width="127.28515625" style="1" customWidth="1"/>
    <col min="9984" max="10233" width="11.5703125" style="1"/>
    <col min="10234" max="10238" width="16.7109375" style="1" customWidth="1"/>
    <col min="10239" max="10239" width="127.28515625" style="1" customWidth="1"/>
    <col min="10240" max="10489" width="11.5703125" style="1"/>
    <col min="10490" max="10494" width="16.7109375" style="1" customWidth="1"/>
    <col min="10495" max="10495" width="127.28515625" style="1" customWidth="1"/>
    <col min="10496" max="10745" width="11.5703125" style="1"/>
    <col min="10746" max="10750" width="16.7109375" style="1" customWidth="1"/>
    <col min="10751" max="10751" width="127.28515625" style="1" customWidth="1"/>
    <col min="10752" max="11001" width="11.5703125" style="1"/>
    <col min="11002" max="11006" width="16.7109375" style="1" customWidth="1"/>
    <col min="11007" max="11007" width="127.28515625" style="1" customWidth="1"/>
    <col min="11008" max="11257" width="11.5703125" style="1"/>
    <col min="11258" max="11262" width="16.7109375" style="1" customWidth="1"/>
    <col min="11263" max="11263" width="127.28515625" style="1" customWidth="1"/>
    <col min="11264" max="11513" width="11.5703125" style="1"/>
    <col min="11514" max="11518" width="16.7109375" style="1" customWidth="1"/>
    <col min="11519" max="11519" width="127.28515625" style="1" customWidth="1"/>
    <col min="11520" max="11769" width="11.5703125" style="1"/>
    <col min="11770" max="11774" width="16.7109375" style="1" customWidth="1"/>
    <col min="11775" max="11775" width="127.28515625" style="1" customWidth="1"/>
    <col min="11776" max="12025" width="11.5703125" style="1"/>
    <col min="12026" max="12030" width="16.7109375" style="1" customWidth="1"/>
    <col min="12031" max="12031" width="127.28515625" style="1" customWidth="1"/>
    <col min="12032" max="12281" width="11.5703125" style="1"/>
    <col min="12282" max="12286" width="16.7109375" style="1" customWidth="1"/>
    <col min="12287" max="12287" width="127.28515625" style="1" customWidth="1"/>
    <col min="12288" max="12537" width="11.5703125" style="1"/>
    <col min="12538" max="12542" width="16.7109375" style="1" customWidth="1"/>
    <col min="12543" max="12543" width="127.28515625" style="1" customWidth="1"/>
    <col min="12544" max="12793" width="11.5703125" style="1"/>
    <col min="12794" max="12798" width="16.7109375" style="1" customWidth="1"/>
    <col min="12799" max="12799" width="127.28515625" style="1" customWidth="1"/>
    <col min="12800" max="13049" width="11.5703125" style="1"/>
    <col min="13050" max="13054" width="16.7109375" style="1" customWidth="1"/>
    <col min="13055" max="13055" width="127.28515625" style="1" customWidth="1"/>
    <col min="13056" max="13305" width="11.5703125" style="1"/>
    <col min="13306" max="13310" width="16.7109375" style="1" customWidth="1"/>
    <col min="13311" max="13311" width="127.28515625" style="1" customWidth="1"/>
    <col min="13312" max="13561" width="11.5703125" style="1"/>
    <col min="13562" max="13566" width="16.7109375" style="1" customWidth="1"/>
    <col min="13567" max="13567" width="127.28515625" style="1" customWidth="1"/>
    <col min="13568" max="13817" width="11.5703125" style="1"/>
    <col min="13818" max="13822" width="16.7109375" style="1" customWidth="1"/>
    <col min="13823" max="13823" width="127.28515625" style="1" customWidth="1"/>
    <col min="13824" max="14073" width="11.5703125" style="1"/>
    <col min="14074" max="14078" width="16.7109375" style="1" customWidth="1"/>
    <col min="14079" max="14079" width="127.28515625" style="1" customWidth="1"/>
    <col min="14080" max="14329" width="11.5703125" style="1"/>
    <col min="14330" max="14334" width="16.7109375" style="1" customWidth="1"/>
    <col min="14335" max="14335" width="127.28515625" style="1" customWidth="1"/>
    <col min="14336" max="14585" width="11.5703125" style="1"/>
    <col min="14586" max="14590" width="16.7109375" style="1" customWidth="1"/>
    <col min="14591" max="14591" width="127.28515625" style="1" customWidth="1"/>
    <col min="14592" max="14841" width="11.5703125" style="1"/>
    <col min="14842" max="14846" width="16.7109375" style="1" customWidth="1"/>
    <col min="14847" max="14847" width="127.28515625" style="1" customWidth="1"/>
    <col min="14848" max="15097" width="11.5703125" style="1"/>
    <col min="15098" max="15102" width="16.7109375" style="1" customWidth="1"/>
    <col min="15103" max="15103" width="127.28515625" style="1" customWidth="1"/>
    <col min="15104" max="15353" width="11.5703125" style="1"/>
    <col min="15354" max="15358" width="16.7109375" style="1" customWidth="1"/>
    <col min="15359" max="15359" width="127.28515625" style="1" customWidth="1"/>
    <col min="15360" max="15609" width="11.5703125" style="1"/>
    <col min="15610" max="15614" width="16.7109375" style="1" customWidth="1"/>
    <col min="15615" max="15615" width="127.28515625" style="1" customWidth="1"/>
    <col min="15616" max="15865" width="11.5703125" style="1"/>
    <col min="15866" max="15870" width="16.7109375" style="1" customWidth="1"/>
    <col min="15871" max="15871" width="127.28515625" style="1" customWidth="1"/>
    <col min="15872" max="16121" width="11.5703125" style="1"/>
    <col min="16122" max="16126" width="16.7109375" style="1" customWidth="1"/>
    <col min="16127" max="16127" width="127.28515625" style="1" customWidth="1"/>
    <col min="16128" max="16384" width="11.5703125" style="1"/>
  </cols>
  <sheetData>
    <row r="1" spans="1:20" s="67" customFormat="1" ht="15.75" customHeight="1" x14ac:dyDescent="0.4">
      <c r="A1" s="239" t="str">
        <f>"Version: " &amp; Version!B3</f>
        <v>Version: 3.3.0</v>
      </c>
      <c r="B1" s="260"/>
      <c r="C1" s="260"/>
      <c r="D1" s="260"/>
      <c r="E1" s="261"/>
      <c r="F1" s="262"/>
      <c r="G1" s="261"/>
      <c r="H1" s="94"/>
      <c r="I1" s="30"/>
      <c r="J1" s="30"/>
      <c r="K1" s="30"/>
      <c r="L1" s="30"/>
      <c r="M1" s="30"/>
      <c r="N1" s="30"/>
      <c r="O1" s="30"/>
      <c r="P1" s="30"/>
      <c r="Q1" s="14"/>
      <c r="R1" s="14"/>
      <c r="S1" s="14"/>
      <c r="T1" s="25"/>
    </row>
    <row r="2" spans="1:20" s="67" customFormat="1" ht="30" hidden="1" customHeight="1" x14ac:dyDescent="0.25">
      <c r="A2" s="95"/>
      <c r="B2" s="16"/>
      <c r="C2" s="16"/>
      <c r="D2" s="16"/>
      <c r="E2" s="16"/>
      <c r="F2" s="16"/>
      <c r="G2" s="16"/>
      <c r="H2" s="61"/>
      <c r="I2" s="12"/>
      <c r="J2" s="12"/>
      <c r="K2" s="12"/>
      <c r="L2" s="12"/>
      <c r="M2" s="12"/>
      <c r="N2" s="13"/>
      <c r="O2" s="12"/>
      <c r="P2" s="13"/>
      <c r="Q2" s="14"/>
      <c r="R2" s="14"/>
      <c r="S2" s="14"/>
      <c r="T2" s="25"/>
    </row>
    <row r="3" spans="1:20" s="67" customFormat="1" ht="30" hidden="1" customHeight="1" x14ac:dyDescent="0.25">
      <c r="A3" s="244"/>
      <c r="B3" s="18"/>
      <c r="C3" s="18"/>
      <c r="D3" s="18"/>
      <c r="E3" s="16"/>
      <c r="F3" s="16"/>
      <c r="G3" s="16"/>
      <c r="H3" s="61"/>
      <c r="I3" s="12"/>
      <c r="J3" s="12"/>
      <c r="K3" s="12"/>
      <c r="L3" s="12"/>
      <c r="M3" s="12"/>
      <c r="N3" s="13"/>
      <c r="O3" s="12"/>
      <c r="P3" s="13"/>
      <c r="Q3" s="14"/>
      <c r="R3" s="14"/>
      <c r="S3" s="14"/>
      <c r="T3" s="25"/>
    </row>
    <row r="4" spans="1:20" s="67" customFormat="1" ht="30" hidden="1" customHeight="1" x14ac:dyDescent="0.25">
      <c r="A4" s="245"/>
      <c r="B4" s="18"/>
      <c r="C4" s="18"/>
      <c r="D4" s="18"/>
      <c r="E4" s="16"/>
      <c r="F4" s="16"/>
      <c r="G4" s="16"/>
      <c r="H4" s="61"/>
      <c r="I4" s="12"/>
      <c r="J4" s="12"/>
      <c r="K4" s="12"/>
      <c r="L4" s="12"/>
      <c r="M4" s="12"/>
      <c r="N4" s="13"/>
      <c r="O4" s="12"/>
      <c r="P4" s="13"/>
      <c r="Q4" s="14"/>
      <c r="R4" s="14"/>
      <c r="S4" s="14"/>
      <c r="T4" s="25"/>
    </row>
    <row r="5" spans="1:20" s="30" customFormat="1" ht="30" customHeight="1" x14ac:dyDescent="0.4">
      <c r="A5" s="267" t="s">
        <v>1763</v>
      </c>
      <c r="B5" s="28"/>
      <c r="C5" s="263"/>
      <c r="D5" s="263"/>
      <c r="E5" s="263"/>
      <c r="F5" s="264"/>
      <c r="G5" s="263"/>
      <c r="H5" s="265"/>
    </row>
    <row r="6" spans="1:20" s="22" customFormat="1" ht="30" hidden="1" customHeight="1" x14ac:dyDescent="0.25">
      <c r="A6" s="259" t="s">
        <v>857</v>
      </c>
      <c r="B6" s="259" t="s">
        <v>858</v>
      </c>
      <c r="C6" s="259" t="s">
        <v>859</v>
      </c>
      <c r="D6" s="259" t="s">
        <v>860</v>
      </c>
      <c r="E6" s="259" t="s">
        <v>861</v>
      </c>
      <c r="F6" s="259" t="s">
        <v>817</v>
      </c>
      <c r="G6" s="259" t="s">
        <v>1494</v>
      </c>
      <c r="H6" s="259" t="s">
        <v>1497</v>
      </c>
    </row>
    <row r="7" spans="1:20" s="22" customFormat="1" ht="35.25" x14ac:dyDescent="0.25">
      <c r="A7" s="238" t="s">
        <v>1732</v>
      </c>
      <c r="B7" s="238" t="s">
        <v>1778</v>
      </c>
      <c r="C7" s="238" t="s">
        <v>1751</v>
      </c>
      <c r="D7" s="238" t="s">
        <v>1771</v>
      </c>
      <c r="E7" s="238" t="s">
        <v>1705</v>
      </c>
      <c r="F7" s="238" t="s">
        <v>1764</v>
      </c>
      <c r="G7" s="238" t="s">
        <v>1752</v>
      </c>
      <c r="H7" s="238" t="s">
        <v>1499</v>
      </c>
    </row>
    <row r="8" spans="1:20" s="4" customFormat="1" ht="29.25" customHeight="1" x14ac:dyDescent="0.2">
      <c r="A8" s="96" t="s">
        <v>30</v>
      </c>
      <c r="B8" s="96" t="s">
        <v>1512</v>
      </c>
      <c r="C8" s="96" t="s">
        <v>1776</v>
      </c>
      <c r="D8" s="96" t="s">
        <v>1498</v>
      </c>
      <c r="E8" s="98">
        <v>45153</v>
      </c>
      <c r="F8" s="96"/>
      <c r="G8" s="103" t="s">
        <v>1506</v>
      </c>
      <c r="H8" s="98">
        <v>44713</v>
      </c>
    </row>
    <row r="9" spans="1:20" s="23" customFormat="1" ht="2.25" hidden="1" customHeight="1" x14ac:dyDescent="0.2">
      <c r="A9" s="27" t="s">
        <v>862</v>
      </c>
      <c r="B9" s="93" t="s">
        <v>863</v>
      </c>
      <c r="C9" s="27" t="s">
        <v>864</v>
      </c>
      <c r="D9" s="27" t="s">
        <v>865</v>
      </c>
      <c r="E9" s="27" t="s">
        <v>866</v>
      </c>
      <c r="F9" s="27" t="s">
        <v>867</v>
      </c>
      <c r="G9" s="27" t="s">
        <v>1495</v>
      </c>
      <c r="H9" s="27" t="s">
        <v>1496</v>
      </c>
    </row>
    <row r="10" spans="1:20" s="23" customFormat="1" x14ac:dyDescent="0.2">
      <c r="A10" s="238" t="s">
        <v>1750</v>
      </c>
      <c r="B10" s="266" t="s">
        <v>818</v>
      </c>
      <c r="C10" s="238" t="s">
        <v>1614</v>
      </c>
      <c r="D10" s="238" t="s">
        <v>1613</v>
      </c>
      <c r="E10" s="238" t="s">
        <v>1706</v>
      </c>
      <c r="F10" s="238" t="s">
        <v>1707</v>
      </c>
      <c r="G10" s="238" t="s">
        <v>1615</v>
      </c>
      <c r="H10" s="238" t="s">
        <v>1708</v>
      </c>
    </row>
    <row r="11" spans="1:20" s="4" customFormat="1" ht="15" customHeight="1" x14ac:dyDescent="0.2">
      <c r="A11" s="96" t="s">
        <v>1503</v>
      </c>
      <c r="B11" s="105"/>
      <c r="C11" s="96" t="s">
        <v>1425</v>
      </c>
      <c r="D11" s="96" t="s">
        <v>1429</v>
      </c>
      <c r="E11" s="96" t="s">
        <v>1500</v>
      </c>
      <c r="F11" s="104" t="s">
        <v>1502</v>
      </c>
      <c r="G11" s="96" t="s">
        <v>1506</v>
      </c>
      <c r="H11" s="96" t="s">
        <v>1507</v>
      </c>
    </row>
    <row r="12" spans="1:20" s="72" customFormat="1" ht="30" customHeight="1" x14ac:dyDescent="0.25">
      <c r="A12" s="99" t="s">
        <v>1709</v>
      </c>
      <c r="B12" s="100"/>
      <c r="C12" s="101"/>
      <c r="D12" s="101"/>
      <c r="E12" s="101"/>
      <c r="F12" s="102"/>
      <c r="G12" s="85"/>
      <c r="H12" s="1"/>
    </row>
    <row r="13" spans="1:20" s="72" customFormat="1" ht="30" hidden="1" customHeight="1" x14ac:dyDescent="0.25">
      <c r="A13" s="73" t="s">
        <v>868</v>
      </c>
      <c r="B13" s="73" t="s">
        <v>869</v>
      </c>
      <c r="C13" s="73" t="s">
        <v>3</v>
      </c>
      <c r="D13" s="73" t="s">
        <v>877</v>
      </c>
      <c r="E13" s="73" t="s">
        <v>870</v>
      </c>
      <c r="F13" s="74" t="s">
        <v>871</v>
      </c>
      <c r="G13" s="85"/>
      <c r="H13" s="1"/>
    </row>
    <row r="14" spans="1:20" s="72" customFormat="1" ht="36.75" x14ac:dyDescent="0.25">
      <c r="A14" s="76" t="s">
        <v>1733</v>
      </c>
      <c r="B14" s="76" t="s">
        <v>1735</v>
      </c>
      <c r="C14" s="77" t="s">
        <v>1734</v>
      </c>
      <c r="D14" s="77" t="s">
        <v>1777</v>
      </c>
      <c r="E14" s="77" t="s">
        <v>1750</v>
      </c>
      <c r="F14" s="77" t="s">
        <v>5</v>
      </c>
      <c r="G14" s="85"/>
      <c r="H14" s="1"/>
    </row>
    <row r="15" spans="1:20" s="85" customFormat="1" ht="15" customHeight="1" x14ac:dyDescent="0.25">
      <c r="A15" s="83">
        <v>44927</v>
      </c>
      <c r="B15" s="83">
        <v>44930</v>
      </c>
      <c r="C15" s="231" t="s">
        <v>1455</v>
      </c>
      <c r="D15" s="86" t="s">
        <v>1456</v>
      </c>
      <c r="E15" s="87">
        <v>1</v>
      </c>
      <c r="F15" s="84"/>
      <c r="H15" s="1"/>
    </row>
    <row r="16" spans="1:20" s="85" customFormat="1" ht="15" customHeight="1" x14ac:dyDescent="0.25">
      <c r="A16" s="83">
        <v>44931</v>
      </c>
      <c r="B16" s="83">
        <v>44934</v>
      </c>
      <c r="C16" s="232" t="s">
        <v>1485</v>
      </c>
      <c r="D16" s="86" t="s">
        <v>1457</v>
      </c>
      <c r="E16" s="87">
        <v>2</v>
      </c>
      <c r="F16" s="84"/>
      <c r="H16" s="1"/>
    </row>
    <row r="17" spans="1:8" s="85" customFormat="1" ht="15" customHeight="1" x14ac:dyDescent="0.25">
      <c r="A17" s="83">
        <v>44935</v>
      </c>
      <c r="B17" s="83">
        <v>44938</v>
      </c>
      <c r="C17" s="232" t="s">
        <v>1486</v>
      </c>
      <c r="D17" s="86" t="s">
        <v>1458</v>
      </c>
      <c r="E17" s="87">
        <v>3</v>
      </c>
      <c r="F17" s="84"/>
      <c r="H17" s="1"/>
    </row>
    <row r="18" spans="1:8" s="85" customFormat="1" ht="15" customHeight="1" x14ac:dyDescent="0.25">
      <c r="A18" s="83">
        <v>44939</v>
      </c>
      <c r="B18" s="83">
        <v>44942</v>
      </c>
      <c r="C18" s="232" t="s">
        <v>1487</v>
      </c>
      <c r="D18" s="86" t="s">
        <v>1459</v>
      </c>
      <c r="E18" s="87">
        <v>1</v>
      </c>
      <c r="F18" s="84"/>
      <c r="H18" s="1"/>
    </row>
    <row r="19" spans="1:8" s="85" customFormat="1" ht="15" customHeight="1" x14ac:dyDescent="0.25">
      <c r="A19" s="83">
        <v>44943</v>
      </c>
      <c r="B19" s="83">
        <v>44946</v>
      </c>
      <c r="C19" s="232" t="s">
        <v>1488</v>
      </c>
      <c r="D19" s="86" t="s">
        <v>1460</v>
      </c>
      <c r="E19" s="87">
        <v>2</v>
      </c>
      <c r="F19" s="84"/>
      <c r="H19" s="1"/>
    </row>
    <row r="20" spans="1:8" s="85" customFormat="1" ht="15" customHeight="1" x14ac:dyDescent="0.25">
      <c r="A20" s="83">
        <v>44947</v>
      </c>
      <c r="B20" s="83">
        <v>44950</v>
      </c>
      <c r="C20" s="232" t="s">
        <v>1504</v>
      </c>
      <c r="D20" s="86" t="s">
        <v>1505</v>
      </c>
      <c r="E20" s="87">
        <v>3</v>
      </c>
      <c r="F20" s="84"/>
      <c r="H20" s="1"/>
    </row>
    <row r="21" spans="1:8" s="85" customFormat="1" ht="15" customHeight="1" x14ac:dyDescent="0.25">
      <c r="A21" s="83">
        <v>44951</v>
      </c>
      <c r="B21" s="83">
        <v>44954</v>
      </c>
      <c r="C21" s="232" t="s">
        <v>1492</v>
      </c>
      <c r="D21" s="86">
        <v>2233</v>
      </c>
      <c r="E21" s="87">
        <v>1</v>
      </c>
      <c r="F21" s="84"/>
      <c r="H21" s="1"/>
    </row>
    <row r="22" spans="1:8" s="85" customFormat="1" ht="15" customHeight="1" x14ac:dyDescent="0.25">
      <c r="A22" s="83">
        <v>44955</v>
      </c>
      <c r="B22" s="83">
        <v>44958</v>
      </c>
      <c r="C22" s="232" t="s">
        <v>1489</v>
      </c>
      <c r="D22" s="86" t="s">
        <v>1461</v>
      </c>
      <c r="E22" s="87">
        <v>2</v>
      </c>
      <c r="F22" s="84"/>
      <c r="H22" s="1"/>
    </row>
    <row r="23" spans="1:8" s="85" customFormat="1" ht="15" customHeight="1" x14ac:dyDescent="0.25">
      <c r="A23" s="83">
        <v>44959</v>
      </c>
      <c r="B23" s="83">
        <v>44962</v>
      </c>
      <c r="C23" s="232" t="s">
        <v>1490</v>
      </c>
      <c r="D23" s="86" t="s">
        <v>1462</v>
      </c>
      <c r="E23" s="87">
        <v>3</v>
      </c>
      <c r="F23" s="84"/>
      <c r="H23" s="1"/>
    </row>
    <row r="24" spans="1:8" s="85" customFormat="1" ht="15" customHeight="1" x14ac:dyDescent="0.25">
      <c r="A24" s="83">
        <v>44963</v>
      </c>
      <c r="B24" s="83">
        <v>44966</v>
      </c>
      <c r="C24" s="230" t="s">
        <v>1491</v>
      </c>
      <c r="D24" s="86" t="s">
        <v>1463</v>
      </c>
      <c r="E24" s="87">
        <v>1</v>
      </c>
      <c r="F24" s="84"/>
      <c r="G24" s="97"/>
      <c r="H24" s="1"/>
    </row>
    <row r="25" spans="1:8" s="75" customFormat="1" ht="30" customHeight="1" x14ac:dyDescent="0.25">
      <c r="A25" s="88" t="s">
        <v>1802</v>
      </c>
      <c r="B25" s="89"/>
      <c r="C25" s="90"/>
      <c r="D25" s="90"/>
      <c r="E25" s="90"/>
      <c r="F25" s="91"/>
      <c r="G25" s="85"/>
      <c r="H25" s="1"/>
    </row>
    <row r="26" spans="1:8" s="75" customFormat="1" ht="30" hidden="1" customHeight="1" x14ac:dyDescent="0.25">
      <c r="A26" s="76" t="s">
        <v>872</v>
      </c>
      <c r="B26" s="76" t="s">
        <v>873</v>
      </c>
      <c r="C26" s="77" t="s">
        <v>819</v>
      </c>
      <c r="D26" s="77" t="s">
        <v>874</v>
      </c>
      <c r="E26" s="77" t="s">
        <v>875</v>
      </c>
      <c r="F26" s="77" t="s">
        <v>876</v>
      </c>
      <c r="G26" s="85"/>
      <c r="H26" s="1"/>
    </row>
    <row r="27" spans="1:8" s="75" customFormat="1" ht="46.5" x14ac:dyDescent="0.25">
      <c r="A27" s="73" t="s">
        <v>1736</v>
      </c>
      <c r="B27" s="73" t="s">
        <v>1737</v>
      </c>
      <c r="C27" s="279" t="s">
        <v>1767</v>
      </c>
      <c r="D27" s="279" t="s">
        <v>1765</v>
      </c>
      <c r="E27" s="279" t="s">
        <v>1766</v>
      </c>
      <c r="F27" s="279" t="s">
        <v>1738</v>
      </c>
      <c r="G27" s="85"/>
      <c r="H27" s="1"/>
    </row>
    <row r="28" spans="1:8" ht="15" customHeight="1" x14ac:dyDescent="0.25">
      <c r="A28" s="280">
        <v>44927</v>
      </c>
      <c r="B28" s="280">
        <v>44928</v>
      </c>
      <c r="C28" s="276"/>
      <c r="D28" s="276">
        <v>-90</v>
      </c>
      <c r="E28" s="276">
        <v>-180</v>
      </c>
      <c r="F28" s="269" t="s">
        <v>883</v>
      </c>
      <c r="G28" s="85"/>
    </row>
    <row r="29" spans="1:8" ht="15" customHeight="1" x14ac:dyDescent="0.25">
      <c r="A29" s="280">
        <v>44929</v>
      </c>
      <c r="B29" s="280">
        <v>44930</v>
      </c>
      <c r="C29" s="276" t="s">
        <v>1454</v>
      </c>
      <c r="D29" s="276"/>
      <c r="E29" s="276"/>
      <c r="F29" s="269" t="s">
        <v>884</v>
      </c>
      <c r="G29" s="85"/>
    </row>
    <row r="30" spans="1:8" ht="15" customHeight="1" x14ac:dyDescent="0.25">
      <c r="A30" s="280">
        <v>44931</v>
      </c>
      <c r="B30" s="280">
        <v>44932</v>
      </c>
      <c r="C30" s="276"/>
      <c r="D30" s="276">
        <v>-62.24</v>
      </c>
      <c r="E30" s="276">
        <v>-122.46</v>
      </c>
      <c r="F30" s="269" t="s">
        <v>885</v>
      </c>
      <c r="G30" s="85"/>
    </row>
    <row r="31" spans="1:8" ht="15" customHeight="1" x14ac:dyDescent="0.25">
      <c r="A31" s="280">
        <v>44933</v>
      </c>
      <c r="B31" s="280">
        <v>44934</v>
      </c>
      <c r="C31" s="276"/>
      <c r="D31" s="276">
        <v>-48.36</v>
      </c>
      <c r="E31" s="276">
        <v>-93.69</v>
      </c>
      <c r="F31" s="269" t="s">
        <v>886</v>
      </c>
      <c r="G31" s="97"/>
    </row>
    <row r="32" spans="1:8" ht="15" customHeight="1" x14ac:dyDescent="0.25">
      <c r="A32" s="280">
        <v>44935</v>
      </c>
      <c r="B32" s="280">
        <v>44936</v>
      </c>
      <c r="C32" s="276"/>
      <c r="D32" s="276">
        <v>-34.479999999999997</v>
      </c>
      <c r="E32" s="276">
        <v>-64.92</v>
      </c>
      <c r="F32" s="269" t="s">
        <v>1501</v>
      </c>
      <c r="G32" s="85"/>
    </row>
    <row r="33" spans="1:7" ht="15" customHeight="1" x14ac:dyDescent="0.25">
      <c r="A33" s="280">
        <v>44939</v>
      </c>
      <c r="B33" s="280">
        <v>44940</v>
      </c>
      <c r="C33" s="276" t="s">
        <v>1445</v>
      </c>
      <c r="D33" s="276"/>
      <c r="E33" s="276"/>
      <c r="F33" s="269" t="s">
        <v>888</v>
      </c>
      <c r="G33" s="85"/>
    </row>
    <row r="34" spans="1:7" ht="15" customHeight="1" x14ac:dyDescent="0.25">
      <c r="A34" s="280">
        <v>44941</v>
      </c>
      <c r="B34" s="280">
        <v>44942</v>
      </c>
      <c r="C34" s="276"/>
      <c r="D34" s="276">
        <v>7.16</v>
      </c>
      <c r="E34" s="276">
        <v>21.39</v>
      </c>
      <c r="F34" s="269" t="s">
        <v>889</v>
      </c>
      <c r="G34" s="85"/>
    </row>
    <row r="35" spans="1:7" ht="15" customHeight="1" x14ac:dyDescent="0.25">
      <c r="A35" s="280">
        <v>44943</v>
      </c>
      <c r="B35" s="280">
        <v>44944</v>
      </c>
      <c r="C35" s="276"/>
      <c r="D35" s="276">
        <v>21.04</v>
      </c>
      <c r="E35" s="276">
        <v>50.16</v>
      </c>
      <c r="F35" s="269" t="s">
        <v>890</v>
      </c>
      <c r="G35" s="85"/>
    </row>
    <row r="36" spans="1:7" ht="15" customHeight="1" x14ac:dyDescent="0.25">
      <c r="A36" s="280">
        <v>44945</v>
      </c>
      <c r="B36" s="280">
        <v>44946</v>
      </c>
      <c r="C36" s="276"/>
      <c r="D36" s="276">
        <v>34.92</v>
      </c>
      <c r="E36" s="276">
        <v>78.930000000000007</v>
      </c>
      <c r="F36" s="269" t="s">
        <v>891</v>
      </c>
      <c r="G36" s="85"/>
    </row>
    <row r="37" spans="1:7" ht="15" customHeight="1" x14ac:dyDescent="0.25">
      <c r="A37" s="280">
        <v>44947</v>
      </c>
      <c r="B37" s="280">
        <v>44948</v>
      </c>
      <c r="C37" s="276" t="s">
        <v>1464</v>
      </c>
      <c r="D37" s="276"/>
      <c r="E37" s="276"/>
      <c r="F37" s="269" t="s">
        <v>892</v>
      </c>
      <c r="G37" s="85"/>
    </row>
    <row r="38" spans="1:7" ht="15" customHeight="1" x14ac:dyDescent="0.25">
      <c r="A38" s="280">
        <v>44949</v>
      </c>
      <c r="B38" s="280">
        <v>44950</v>
      </c>
      <c r="C38" s="276"/>
      <c r="D38" s="276">
        <v>62.68</v>
      </c>
      <c r="E38" s="276">
        <v>136.47</v>
      </c>
      <c r="F38" s="269" t="s">
        <v>893</v>
      </c>
      <c r="G38" s="85"/>
    </row>
    <row r="39" spans="1:7" ht="15" customHeight="1" x14ac:dyDescent="0.25">
      <c r="A39" s="280">
        <v>44951</v>
      </c>
      <c r="B39" s="280">
        <v>44952</v>
      </c>
      <c r="C39" s="276"/>
      <c r="D39" s="276">
        <v>76.56</v>
      </c>
      <c r="E39" s="276">
        <v>165.24</v>
      </c>
      <c r="F39" s="269" t="s">
        <v>894</v>
      </c>
      <c r="G39" s="85"/>
    </row>
    <row r="40" spans="1:7" ht="15" customHeight="1" x14ac:dyDescent="0.25">
      <c r="A40" s="280">
        <v>44953</v>
      </c>
      <c r="B40" s="280">
        <v>44954</v>
      </c>
      <c r="C40" s="276"/>
      <c r="D40" s="276">
        <v>90</v>
      </c>
      <c r="E40" s="276">
        <v>180</v>
      </c>
      <c r="F40" s="269" t="s">
        <v>1407</v>
      </c>
      <c r="G40" s="85"/>
    </row>
    <row r="41" spans="1:7" ht="15" customHeight="1" x14ac:dyDescent="0.25">
      <c r="A41" s="305"/>
      <c r="B41" s="305"/>
      <c r="C41" s="276"/>
      <c r="D41" s="276"/>
      <c r="E41" s="276"/>
      <c r="F41" s="277"/>
      <c r="G41" s="85"/>
    </row>
    <row r="42" spans="1:7" ht="15" customHeight="1" x14ac:dyDescent="0.25">
      <c r="A42" s="305"/>
      <c r="B42" s="305"/>
      <c r="C42" s="276"/>
      <c r="D42" s="276"/>
      <c r="E42" s="276"/>
      <c r="F42" s="277"/>
      <c r="G42" s="85"/>
    </row>
    <row r="43" spans="1:7" ht="15" customHeight="1" x14ac:dyDescent="0.25">
      <c r="A43" s="305"/>
      <c r="B43" s="305"/>
      <c r="C43" s="276"/>
      <c r="D43" s="276"/>
      <c r="E43" s="276"/>
      <c r="F43" s="277"/>
    </row>
    <row r="44" spans="1:7" ht="15" customHeight="1" x14ac:dyDescent="0.25">
      <c r="A44" s="305"/>
      <c r="B44" s="305"/>
      <c r="C44" s="276"/>
      <c r="D44" s="276"/>
      <c r="E44" s="276"/>
      <c r="F44" s="277"/>
    </row>
    <row r="45" spans="1:7" ht="15" customHeight="1" x14ac:dyDescent="0.25">
      <c r="A45" s="305"/>
      <c r="B45" s="305"/>
      <c r="C45" s="276"/>
      <c r="D45" s="276"/>
      <c r="E45" s="276"/>
      <c r="F45" s="277"/>
    </row>
    <row r="46" spans="1:7" ht="15" customHeight="1" x14ac:dyDescent="0.25">
      <c r="A46" s="305"/>
      <c r="B46" s="305"/>
      <c r="C46" s="276"/>
      <c r="D46" s="276"/>
      <c r="E46" s="276"/>
      <c r="F46" s="277"/>
    </row>
    <row r="47" spans="1:7" ht="15" customHeight="1" x14ac:dyDescent="0.25">
      <c r="A47" s="305"/>
      <c r="B47" s="305"/>
      <c r="C47" s="276"/>
      <c r="D47" s="276"/>
      <c r="E47" s="276"/>
      <c r="F47" s="277"/>
    </row>
    <row r="48" spans="1:7" ht="15" customHeight="1" x14ac:dyDescent="0.25">
      <c r="A48" s="305"/>
      <c r="B48" s="305"/>
      <c r="C48" s="276"/>
      <c r="D48" s="276"/>
      <c r="E48" s="276"/>
      <c r="F48" s="277"/>
    </row>
    <row r="49" spans="1:6" ht="15" customHeight="1" x14ac:dyDescent="0.25">
      <c r="A49" s="305"/>
      <c r="B49" s="305"/>
      <c r="C49" s="276"/>
      <c r="D49" s="276"/>
      <c r="E49" s="276"/>
      <c r="F49" s="277"/>
    </row>
    <row r="50" spans="1:6" ht="15" customHeight="1" x14ac:dyDescent="0.25">
      <c r="A50" s="305"/>
      <c r="B50" s="305"/>
      <c r="C50" s="276"/>
      <c r="D50" s="276"/>
      <c r="E50" s="276"/>
      <c r="F50" s="277"/>
    </row>
    <row r="51" spans="1:6" x14ac:dyDescent="0.25">
      <c r="A51" s="272"/>
      <c r="B51" s="272"/>
      <c r="C51" s="278"/>
      <c r="D51" s="278"/>
      <c r="E51" s="278"/>
      <c r="F51" s="278"/>
    </row>
    <row r="52" spans="1:6" x14ac:dyDescent="0.25">
      <c r="A52" s="272"/>
      <c r="B52" s="272"/>
      <c r="C52" s="278"/>
      <c r="D52" s="278"/>
      <c r="E52" s="278"/>
      <c r="F52" s="278"/>
    </row>
    <row r="53" spans="1:6" x14ac:dyDescent="0.25">
      <c r="A53" s="272"/>
      <c r="B53" s="272"/>
      <c r="C53" s="278"/>
      <c r="D53" s="278"/>
      <c r="E53" s="278"/>
      <c r="F53" s="278"/>
    </row>
    <row r="54" spans="1:6" x14ac:dyDescent="0.25">
      <c r="A54" s="272"/>
      <c r="B54" s="272"/>
      <c r="C54" s="278"/>
      <c r="D54" s="278"/>
      <c r="E54" s="278"/>
      <c r="F54" s="278"/>
    </row>
    <row r="55" spans="1:6" x14ac:dyDescent="0.25">
      <c r="A55" s="272"/>
      <c r="B55" s="272"/>
      <c r="C55" s="278"/>
      <c r="D55" s="278"/>
      <c r="E55" s="278"/>
      <c r="F55" s="278"/>
    </row>
    <row r="56" spans="1:6" x14ac:dyDescent="0.25">
      <c r="A56" s="272"/>
      <c r="B56" s="272"/>
      <c r="C56" s="278"/>
      <c r="D56" s="278"/>
      <c r="E56" s="278"/>
      <c r="F56" s="278"/>
    </row>
    <row r="57" spans="1:6" x14ac:dyDescent="0.25">
      <c r="A57" s="272"/>
      <c r="B57" s="272"/>
      <c r="C57" s="278"/>
      <c r="D57" s="278"/>
      <c r="E57" s="278"/>
      <c r="F57" s="278"/>
    </row>
    <row r="58" spans="1:6" x14ac:dyDescent="0.25">
      <c r="A58" s="272"/>
      <c r="B58" s="272"/>
      <c r="C58" s="278"/>
      <c r="D58" s="278"/>
      <c r="E58" s="278"/>
      <c r="F58" s="278"/>
    </row>
    <row r="59" spans="1:6" x14ac:dyDescent="0.25">
      <c r="A59" s="272"/>
      <c r="B59" s="272"/>
      <c r="C59" s="278"/>
      <c r="D59" s="278"/>
      <c r="E59" s="278"/>
      <c r="F59" s="278"/>
    </row>
    <row r="60" spans="1:6" x14ac:dyDescent="0.25">
      <c r="A60" s="272"/>
      <c r="B60" s="272"/>
      <c r="C60" s="278"/>
      <c r="D60" s="278"/>
      <c r="E60" s="278"/>
      <c r="F60" s="278"/>
    </row>
    <row r="61" spans="1:6" x14ac:dyDescent="0.25">
      <c r="A61" s="272"/>
      <c r="B61" s="272"/>
      <c r="C61" s="278"/>
      <c r="D61" s="278"/>
      <c r="E61" s="278"/>
      <c r="F61" s="278"/>
    </row>
    <row r="62" spans="1:6" x14ac:dyDescent="0.25">
      <c r="A62" s="272"/>
      <c r="B62" s="272"/>
      <c r="C62" s="278"/>
      <c r="D62" s="278"/>
      <c r="E62" s="278"/>
      <c r="F62" s="278"/>
    </row>
    <row r="63" spans="1:6" x14ac:dyDescent="0.25">
      <c r="A63" s="272"/>
      <c r="B63" s="272"/>
      <c r="C63" s="278"/>
      <c r="D63" s="278"/>
      <c r="E63" s="278"/>
      <c r="F63" s="278"/>
    </row>
    <row r="64" spans="1:6" x14ac:dyDescent="0.25">
      <c r="A64" s="272"/>
      <c r="B64" s="272"/>
      <c r="C64" s="278"/>
      <c r="D64" s="278"/>
      <c r="E64" s="278"/>
      <c r="F64" s="278"/>
    </row>
    <row r="65" spans="1:6" x14ac:dyDescent="0.25">
      <c r="A65" s="272"/>
      <c r="B65" s="272"/>
      <c r="C65" s="278"/>
      <c r="D65" s="278"/>
      <c r="E65" s="278"/>
      <c r="F65" s="278"/>
    </row>
    <row r="66" spans="1:6" x14ac:dyDescent="0.25">
      <c r="A66" s="272"/>
      <c r="B66" s="272"/>
      <c r="C66" s="278"/>
      <c r="D66" s="278"/>
      <c r="E66" s="278"/>
      <c r="F66" s="278"/>
    </row>
    <row r="67" spans="1:6" x14ac:dyDescent="0.25">
      <c r="A67" s="272"/>
      <c r="B67" s="272"/>
      <c r="C67" s="278"/>
      <c r="D67" s="278"/>
      <c r="E67" s="278"/>
      <c r="F67" s="278"/>
    </row>
    <row r="68" spans="1:6" x14ac:dyDescent="0.25">
      <c r="A68" s="272"/>
      <c r="B68" s="272"/>
      <c r="C68" s="278"/>
      <c r="D68" s="278"/>
      <c r="E68" s="278"/>
      <c r="F68" s="278"/>
    </row>
    <row r="69" spans="1:6" x14ac:dyDescent="0.25">
      <c r="A69" s="272"/>
      <c r="B69" s="272"/>
      <c r="C69" s="278"/>
      <c r="D69" s="278"/>
      <c r="E69" s="278"/>
      <c r="F69" s="278"/>
    </row>
    <row r="70" spans="1:6" x14ac:dyDescent="0.25">
      <c r="A70" s="272"/>
      <c r="B70" s="272"/>
      <c r="C70" s="278"/>
      <c r="D70" s="278"/>
      <c r="E70" s="278"/>
      <c r="F70" s="278"/>
    </row>
    <row r="71" spans="1:6" x14ac:dyDescent="0.25">
      <c r="A71" s="272"/>
      <c r="B71" s="272"/>
      <c r="C71" s="278"/>
      <c r="D71" s="278"/>
      <c r="E71" s="278"/>
      <c r="F71" s="278"/>
    </row>
    <row r="72" spans="1:6" x14ac:dyDescent="0.25">
      <c r="A72" s="272"/>
      <c r="B72" s="272"/>
      <c r="C72" s="278"/>
      <c r="D72" s="278"/>
      <c r="E72" s="278"/>
      <c r="F72" s="278"/>
    </row>
    <row r="73" spans="1:6" x14ac:dyDescent="0.25">
      <c r="A73" s="272"/>
      <c r="B73" s="272"/>
      <c r="C73" s="278"/>
      <c r="D73" s="278"/>
      <c r="E73" s="278"/>
      <c r="F73" s="278"/>
    </row>
    <row r="74" spans="1:6" x14ac:dyDescent="0.25">
      <c r="A74" s="272"/>
      <c r="B74" s="272"/>
      <c r="C74" s="278"/>
      <c r="D74" s="278"/>
      <c r="E74" s="278"/>
      <c r="F74" s="278"/>
    </row>
    <row r="75" spans="1:6" x14ac:dyDescent="0.25">
      <c r="A75" s="272"/>
      <c r="B75" s="272"/>
      <c r="C75" s="278"/>
      <c r="D75" s="278"/>
      <c r="E75" s="278"/>
      <c r="F75" s="278"/>
    </row>
  </sheetData>
  <protectedRanges>
    <protectedRange sqref="C28:E40 A41:E50" name="Område1_1"/>
    <protectedRange sqref="G27:H39 H8:H9 G10:H23" name="Område1_1_1_1"/>
    <protectedRange sqref="G24:H26" name="Område1_1_1_1_1"/>
    <protectedRange sqref="E15:E24" name="Område1_2"/>
    <protectedRange sqref="A15:D24 A28:B40" name="Område1_1_2"/>
  </protectedRanges>
  <hyperlinks>
    <hyperlink ref="F11" r:id="rId1"/>
  </hyperlinks>
  <pageMargins left="0.7" right="0.7" top="0.75" bottom="0.75" header="0.3" footer="0.3"/>
  <pageSetup paperSize="9" orientation="portrait"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8"/>
  <dimension ref="A1:E369"/>
  <sheetViews>
    <sheetView topLeftCell="A2" workbookViewId="0">
      <pane ySplit="6" topLeftCell="A8" activePane="bottomLeft" state="frozen"/>
      <selection activeCell="A8" sqref="A8"/>
      <selection pane="bottomLeft" activeCell="A8" sqref="A8"/>
    </sheetView>
  </sheetViews>
  <sheetFormatPr defaultColWidth="11.42578125" defaultRowHeight="15" x14ac:dyDescent="0.25"/>
  <cols>
    <col min="1" max="1" width="30.7109375" style="1" customWidth="1"/>
    <col min="2" max="2" width="24.28515625" style="1" customWidth="1"/>
    <col min="3" max="3" width="18.7109375" style="1" customWidth="1"/>
    <col min="4" max="4" width="11.42578125" style="1"/>
    <col min="5" max="5" width="11.7109375" style="1" customWidth="1"/>
    <col min="6" max="230" width="11.42578125" style="1"/>
    <col min="231" max="231" width="32.7109375" style="1" customWidth="1"/>
    <col min="232" max="239" width="16.7109375" style="1" customWidth="1"/>
    <col min="240" max="486" width="11.42578125" style="1"/>
    <col min="487" max="487" width="32.7109375" style="1" customWidth="1"/>
    <col min="488" max="495" width="16.7109375" style="1" customWidth="1"/>
    <col min="496" max="742" width="11.42578125" style="1"/>
    <col min="743" max="743" width="32.7109375" style="1" customWidth="1"/>
    <col min="744" max="751" width="16.7109375" style="1" customWidth="1"/>
    <col min="752" max="998" width="11.42578125" style="1"/>
    <col min="999" max="999" width="32.7109375" style="1" customWidth="1"/>
    <col min="1000" max="1007" width="16.7109375" style="1" customWidth="1"/>
    <col min="1008" max="1254" width="11.42578125" style="1"/>
    <col min="1255" max="1255" width="32.7109375" style="1" customWidth="1"/>
    <col min="1256" max="1263" width="16.7109375" style="1" customWidth="1"/>
    <col min="1264" max="1510" width="11.42578125" style="1"/>
    <col min="1511" max="1511" width="32.7109375" style="1" customWidth="1"/>
    <col min="1512" max="1519" width="16.7109375" style="1" customWidth="1"/>
    <col min="1520" max="1766" width="11.42578125" style="1"/>
    <col min="1767" max="1767" width="32.7109375" style="1" customWidth="1"/>
    <col min="1768" max="1775" width="16.7109375" style="1" customWidth="1"/>
    <col min="1776" max="2022" width="11.42578125" style="1"/>
    <col min="2023" max="2023" width="32.7109375" style="1" customWidth="1"/>
    <col min="2024" max="2031" width="16.7109375" style="1" customWidth="1"/>
    <col min="2032" max="2278" width="11.42578125" style="1"/>
    <col min="2279" max="2279" width="32.7109375" style="1" customWidth="1"/>
    <col min="2280" max="2287" width="16.7109375" style="1" customWidth="1"/>
    <col min="2288" max="2534" width="11.42578125" style="1"/>
    <col min="2535" max="2535" width="32.7109375" style="1" customWidth="1"/>
    <col min="2536" max="2543" width="16.7109375" style="1" customWidth="1"/>
    <col min="2544" max="2790" width="11.42578125" style="1"/>
    <col min="2791" max="2791" width="32.7109375" style="1" customWidth="1"/>
    <col min="2792" max="2799" width="16.7109375" style="1" customWidth="1"/>
    <col min="2800" max="3046" width="11.42578125" style="1"/>
    <col min="3047" max="3047" width="32.7109375" style="1" customWidth="1"/>
    <col min="3048" max="3055" width="16.7109375" style="1" customWidth="1"/>
    <col min="3056" max="3302" width="11.42578125" style="1"/>
    <col min="3303" max="3303" width="32.7109375" style="1" customWidth="1"/>
    <col min="3304" max="3311" width="16.7109375" style="1" customWidth="1"/>
    <col min="3312" max="3558" width="11.42578125" style="1"/>
    <col min="3559" max="3559" width="32.7109375" style="1" customWidth="1"/>
    <col min="3560" max="3567" width="16.7109375" style="1" customWidth="1"/>
    <col min="3568" max="3814" width="11.42578125" style="1"/>
    <col min="3815" max="3815" width="32.7109375" style="1" customWidth="1"/>
    <col min="3816" max="3823" width="16.7109375" style="1" customWidth="1"/>
    <col min="3824" max="4070" width="11.42578125" style="1"/>
    <col min="4071" max="4071" width="32.7109375" style="1" customWidth="1"/>
    <col min="4072" max="4079" width="16.7109375" style="1" customWidth="1"/>
    <col min="4080" max="4326" width="11.42578125" style="1"/>
    <col min="4327" max="4327" width="32.7109375" style="1" customWidth="1"/>
    <col min="4328" max="4335" width="16.7109375" style="1" customWidth="1"/>
    <col min="4336" max="4582" width="11.42578125" style="1"/>
    <col min="4583" max="4583" width="32.7109375" style="1" customWidth="1"/>
    <col min="4584" max="4591" width="16.7109375" style="1" customWidth="1"/>
    <col min="4592" max="4838" width="11.42578125" style="1"/>
    <col min="4839" max="4839" width="32.7109375" style="1" customWidth="1"/>
    <col min="4840" max="4847" width="16.7109375" style="1" customWidth="1"/>
    <col min="4848" max="5094" width="11.42578125" style="1"/>
    <col min="5095" max="5095" width="32.7109375" style="1" customWidth="1"/>
    <col min="5096" max="5103" width="16.7109375" style="1" customWidth="1"/>
    <col min="5104" max="5350" width="11.42578125" style="1"/>
    <col min="5351" max="5351" width="32.7109375" style="1" customWidth="1"/>
    <col min="5352" max="5359" width="16.7109375" style="1" customWidth="1"/>
    <col min="5360" max="5606" width="11.42578125" style="1"/>
    <col min="5607" max="5607" width="32.7109375" style="1" customWidth="1"/>
    <col min="5608" max="5615" width="16.7109375" style="1" customWidth="1"/>
    <col min="5616" max="5862" width="11.42578125" style="1"/>
    <col min="5863" max="5863" width="32.7109375" style="1" customWidth="1"/>
    <col min="5864" max="5871" width="16.7109375" style="1" customWidth="1"/>
    <col min="5872" max="6118" width="11.42578125" style="1"/>
    <col min="6119" max="6119" width="32.7109375" style="1" customWidth="1"/>
    <col min="6120" max="6127" width="16.7109375" style="1" customWidth="1"/>
    <col min="6128" max="6374" width="11.42578125" style="1"/>
    <col min="6375" max="6375" width="32.7109375" style="1" customWidth="1"/>
    <col min="6376" max="6383" width="16.7109375" style="1" customWidth="1"/>
    <col min="6384" max="6630" width="11.42578125" style="1"/>
    <col min="6631" max="6631" width="32.7109375" style="1" customWidth="1"/>
    <col min="6632" max="6639" width="16.7109375" style="1" customWidth="1"/>
    <col min="6640" max="6886" width="11.42578125" style="1"/>
    <col min="6887" max="6887" width="32.7109375" style="1" customWidth="1"/>
    <col min="6888" max="6895" width="16.7109375" style="1" customWidth="1"/>
    <col min="6896" max="7142" width="11.42578125" style="1"/>
    <col min="7143" max="7143" width="32.7109375" style="1" customWidth="1"/>
    <col min="7144" max="7151" width="16.7109375" style="1" customWidth="1"/>
    <col min="7152" max="7398" width="11.42578125" style="1"/>
    <col min="7399" max="7399" width="32.7109375" style="1" customWidth="1"/>
    <col min="7400" max="7407" width="16.7109375" style="1" customWidth="1"/>
    <col min="7408" max="7654" width="11.42578125" style="1"/>
    <col min="7655" max="7655" width="32.7109375" style="1" customWidth="1"/>
    <col min="7656" max="7663" width="16.7109375" style="1" customWidth="1"/>
    <col min="7664" max="7910" width="11.42578125" style="1"/>
    <col min="7911" max="7911" width="32.7109375" style="1" customWidth="1"/>
    <col min="7912" max="7919" width="16.7109375" style="1" customWidth="1"/>
    <col min="7920" max="8166" width="11.42578125" style="1"/>
    <col min="8167" max="8167" width="32.7109375" style="1" customWidth="1"/>
    <col min="8168" max="8175" width="16.7109375" style="1" customWidth="1"/>
    <col min="8176" max="8422" width="11.42578125" style="1"/>
    <col min="8423" max="8423" width="32.7109375" style="1" customWidth="1"/>
    <col min="8424" max="8431" width="16.7109375" style="1" customWidth="1"/>
    <col min="8432" max="8678" width="11.42578125" style="1"/>
    <col min="8679" max="8679" width="32.7109375" style="1" customWidth="1"/>
    <col min="8680" max="8687" width="16.7109375" style="1" customWidth="1"/>
    <col min="8688" max="8934" width="11.42578125" style="1"/>
    <col min="8935" max="8935" width="32.7109375" style="1" customWidth="1"/>
    <col min="8936" max="8943" width="16.7109375" style="1" customWidth="1"/>
    <col min="8944" max="9190" width="11.42578125" style="1"/>
    <col min="9191" max="9191" width="32.7109375" style="1" customWidth="1"/>
    <col min="9192" max="9199" width="16.7109375" style="1" customWidth="1"/>
    <col min="9200" max="9446" width="11.42578125" style="1"/>
    <col min="9447" max="9447" width="32.7109375" style="1" customWidth="1"/>
    <col min="9448" max="9455" width="16.7109375" style="1" customWidth="1"/>
    <col min="9456" max="9702" width="11.42578125" style="1"/>
    <col min="9703" max="9703" width="32.7109375" style="1" customWidth="1"/>
    <col min="9704" max="9711" width="16.7109375" style="1" customWidth="1"/>
    <col min="9712" max="9958" width="11.42578125" style="1"/>
    <col min="9959" max="9959" width="32.7109375" style="1" customWidth="1"/>
    <col min="9960" max="9967" width="16.7109375" style="1" customWidth="1"/>
    <col min="9968" max="10214" width="11.42578125" style="1"/>
    <col min="10215" max="10215" width="32.7109375" style="1" customWidth="1"/>
    <col min="10216" max="10223" width="16.7109375" style="1" customWidth="1"/>
    <col min="10224" max="10470" width="11.42578125" style="1"/>
    <col min="10471" max="10471" width="32.7109375" style="1" customWidth="1"/>
    <col min="10472" max="10479" width="16.7109375" style="1" customWidth="1"/>
    <col min="10480" max="10726" width="11.42578125" style="1"/>
    <col min="10727" max="10727" width="32.7109375" style="1" customWidth="1"/>
    <col min="10728" max="10735" width="16.7109375" style="1" customWidth="1"/>
    <col min="10736" max="10982" width="11.42578125" style="1"/>
    <col min="10983" max="10983" width="32.7109375" style="1" customWidth="1"/>
    <col min="10984" max="10991" width="16.7109375" style="1" customWidth="1"/>
    <col min="10992" max="11238" width="11.42578125" style="1"/>
    <col min="11239" max="11239" width="32.7109375" style="1" customWidth="1"/>
    <col min="11240" max="11247" width="16.7109375" style="1" customWidth="1"/>
    <col min="11248" max="11494" width="11.42578125" style="1"/>
    <col min="11495" max="11495" width="32.7109375" style="1" customWidth="1"/>
    <col min="11496" max="11503" width="16.7109375" style="1" customWidth="1"/>
    <col min="11504" max="11750" width="11.42578125" style="1"/>
    <col min="11751" max="11751" width="32.7109375" style="1" customWidth="1"/>
    <col min="11752" max="11759" width="16.7109375" style="1" customWidth="1"/>
    <col min="11760" max="12006" width="11.42578125" style="1"/>
    <col min="12007" max="12007" width="32.7109375" style="1" customWidth="1"/>
    <col min="12008" max="12015" width="16.7109375" style="1" customWidth="1"/>
    <col min="12016" max="12262" width="11.42578125" style="1"/>
    <col min="12263" max="12263" width="32.7109375" style="1" customWidth="1"/>
    <col min="12264" max="12271" width="16.7109375" style="1" customWidth="1"/>
    <col min="12272" max="12518" width="11.42578125" style="1"/>
    <col min="12519" max="12519" width="32.7109375" style="1" customWidth="1"/>
    <col min="12520" max="12527" width="16.7109375" style="1" customWidth="1"/>
    <col min="12528" max="12774" width="11.42578125" style="1"/>
    <col min="12775" max="12775" width="32.7109375" style="1" customWidth="1"/>
    <col min="12776" max="12783" width="16.7109375" style="1" customWidth="1"/>
    <col min="12784" max="13030" width="11.42578125" style="1"/>
    <col min="13031" max="13031" width="32.7109375" style="1" customWidth="1"/>
    <col min="13032" max="13039" width="16.7109375" style="1" customWidth="1"/>
    <col min="13040" max="13286" width="11.42578125" style="1"/>
    <col min="13287" max="13287" width="32.7109375" style="1" customWidth="1"/>
    <col min="13288" max="13295" width="16.7109375" style="1" customWidth="1"/>
    <col min="13296" max="13542" width="11.42578125" style="1"/>
    <col min="13543" max="13543" width="32.7109375" style="1" customWidth="1"/>
    <col min="13544" max="13551" width="16.7109375" style="1" customWidth="1"/>
    <col min="13552" max="13798" width="11.42578125" style="1"/>
    <col min="13799" max="13799" width="32.7109375" style="1" customWidth="1"/>
    <col min="13800" max="13807" width="16.7109375" style="1" customWidth="1"/>
    <col min="13808" max="14054" width="11.42578125" style="1"/>
    <col min="14055" max="14055" width="32.7109375" style="1" customWidth="1"/>
    <col min="14056" max="14063" width="16.7109375" style="1" customWidth="1"/>
    <col min="14064" max="14310" width="11.42578125" style="1"/>
    <col min="14311" max="14311" width="32.7109375" style="1" customWidth="1"/>
    <col min="14312" max="14319" width="16.7109375" style="1" customWidth="1"/>
    <col min="14320" max="14566" width="11.42578125" style="1"/>
    <col min="14567" max="14567" width="32.7109375" style="1" customWidth="1"/>
    <col min="14568" max="14575" width="16.7109375" style="1" customWidth="1"/>
    <col min="14576" max="14822" width="11.42578125" style="1"/>
    <col min="14823" max="14823" width="32.7109375" style="1" customWidth="1"/>
    <col min="14824" max="14831" width="16.7109375" style="1" customWidth="1"/>
    <col min="14832" max="15078" width="11.42578125" style="1"/>
    <col min="15079" max="15079" width="32.7109375" style="1" customWidth="1"/>
    <col min="15080" max="15087" width="16.7109375" style="1" customWidth="1"/>
    <col min="15088" max="15334" width="11.42578125" style="1"/>
    <col min="15335" max="15335" width="32.7109375" style="1" customWidth="1"/>
    <col min="15336" max="15343" width="16.7109375" style="1" customWidth="1"/>
    <col min="15344" max="15590" width="11.42578125" style="1"/>
    <col min="15591" max="15591" width="32.7109375" style="1" customWidth="1"/>
    <col min="15592" max="15599" width="16.7109375" style="1" customWidth="1"/>
    <col min="15600" max="15846" width="11.42578125" style="1"/>
    <col min="15847" max="15847" width="32.7109375" style="1" customWidth="1"/>
    <col min="15848" max="15855" width="16.7109375" style="1" customWidth="1"/>
    <col min="15856" max="16102" width="11.42578125" style="1"/>
    <col min="16103" max="16103" width="32.7109375" style="1" customWidth="1"/>
    <col min="16104" max="16111" width="16.7109375" style="1" customWidth="1"/>
    <col min="16112" max="16358" width="11.42578125" style="1"/>
    <col min="16359" max="16384" width="11.5703125" style="1" customWidth="1"/>
  </cols>
  <sheetData>
    <row r="1" spans="1:5" s="15" customFormat="1" x14ac:dyDescent="0.25">
      <c r="A1" s="11" t="str">
        <f>"Version: " &amp; Version!B3</f>
        <v>Version: 3.3.0</v>
      </c>
      <c r="B1" s="81"/>
    </row>
    <row r="2" spans="1:5" s="15" customFormat="1" x14ac:dyDescent="0.25">
      <c r="A2" s="201" t="str">
        <f>"Version: " &amp; Version!B3</f>
        <v>Version: 3.3.0</v>
      </c>
      <c r="B2" s="81"/>
    </row>
    <row r="3" spans="1:5" s="15" customFormat="1" ht="45" hidden="1" customHeight="1" x14ac:dyDescent="0.25">
      <c r="A3" s="16"/>
      <c r="B3" s="81"/>
    </row>
    <row r="4" spans="1:5" s="15" customFormat="1" ht="45" hidden="1" customHeight="1" x14ac:dyDescent="0.25">
      <c r="A4" s="17"/>
      <c r="B4" s="81"/>
    </row>
    <row r="5" spans="1:5" s="30" customFormat="1" ht="30" customHeight="1" x14ac:dyDescent="0.4">
      <c r="A5" s="31" t="s">
        <v>1768</v>
      </c>
      <c r="B5" s="82"/>
    </row>
    <row r="6" spans="1:5" s="22" customFormat="1" ht="30" hidden="1" customHeight="1" x14ac:dyDescent="0.25">
      <c r="A6" s="20" t="s">
        <v>1519</v>
      </c>
      <c r="B6" s="19" t="s">
        <v>1520</v>
      </c>
    </row>
    <row r="7" spans="1:5" s="5" customFormat="1" ht="24" x14ac:dyDescent="0.25">
      <c r="A7" s="19" t="s">
        <v>1731</v>
      </c>
      <c r="B7" s="153" t="s">
        <v>1730</v>
      </c>
    </row>
    <row r="8" spans="1:5" s="4" customFormat="1" ht="12.75" x14ac:dyDescent="0.2">
      <c r="A8" s="107" t="s">
        <v>1521</v>
      </c>
      <c r="B8" s="107" t="s">
        <v>30</v>
      </c>
    </row>
    <row r="9" spans="1:5" s="4" customFormat="1" ht="12.75" x14ac:dyDescent="0.2">
      <c r="A9" s="107" t="s">
        <v>1522</v>
      </c>
      <c r="B9" s="107" t="s">
        <v>42</v>
      </c>
      <c r="E9" s="80"/>
    </row>
    <row r="10" spans="1:5" s="4" customFormat="1" ht="12.75" x14ac:dyDescent="0.2">
      <c r="A10" s="107" t="s">
        <v>1523</v>
      </c>
      <c r="B10" s="107" t="s">
        <v>42</v>
      </c>
      <c r="E10" s="80"/>
    </row>
    <row r="11" spans="1:5" s="4" customFormat="1" ht="12.75" x14ac:dyDescent="0.2">
      <c r="A11" s="107" t="s">
        <v>1524</v>
      </c>
      <c r="B11" s="107" t="s">
        <v>42</v>
      </c>
      <c r="E11" s="80"/>
    </row>
    <row r="12" spans="1:5" s="4" customFormat="1" ht="12.75" x14ac:dyDescent="0.2">
      <c r="A12" s="107" t="s">
        <v>1525</v>
      </c>
      <c r="B12" s="107" t="s">
        <v>30</v>
      </c>
      <c r="E12" s="80"/>
    </row>
    <row r="13" spans="1:5" s="4" customFormat="1" ht="12.75" x14ac:dyDescent="0.2">
      <c r="A13" s="107" t="s">
        <v>1526</v>
      </c>
      <c r="B13" s="107" t="s">
        <v>42</v>
      </c>
      <c r="E13" s="80"/>
    </row>
    <row r="14" spans="1:5" s="4" customFormat="1" ht="12.75" x14ac:dyDescent="0.2">
      <c r="A14" s="107" t="s">
        <v>1527</v>
      </c>
      <c r="B14" s="107" t="s">
        <v>42</v>
      </c>
      <c r="E14" s="80"/>
    </row>
    <row r="15" spans="1:5" s="4" customFormat="1" ht="12.75" x14ac:dyDescent="0.2">
      <c r="A15" s="107" t="s">
        <v>1528</v>
      </c>
      <c r="B15" s="107" t="s">
        <v>42</v>
      </c>
      <c r="E15" s="80"/>
    </row>
    <row r="16" spans="1:5" s="4" customFormat="1" ht="12.75" x14ac:dyDescent="0.2">
      <c r="A16" s="107"/>
      <c r="B16" s="107"/>
      <c r="E16" s="80"/>
    </row>
    <row r="17" spans="1:5" s="4" customFormat="1" ht="12.75" x14ac:dyDescent="0.2">
      <c r="A17" s="107"/>
      <c r="B17" s="107"/>
      <c r="E17" s="80"/>
    </row>
    <row r="18" spans="1:5" s="4" customFormat="1" ht="12.75" x14ac:dyDescent="0.2">
      <c r="A18" s="107"/>
      <c r="B18" s="107"/>
      <c r="E18" s="80"/>
    </row>
    <row r="19" spans="1:5" s="4" customFormat="1" ht="12.75" x14ac:dyDescent="0.2">
      <c r="A19" s="107"/>
      <c r="B19" s="107"/>
      <c r="E19" s="80"/>
    </row>
    <row r="20" spans="1:5" s="4" customFormat="1" ht="12.75" x14ac:dyDescent="0.2">
      <c r="A20" s="107"/>
      <c r="B20" s="107"/>
      <c r="E20" s="80"/>
    </row>
    <row r="21" spans="1:5" s="4" customFormat="1" ht="12.75" x14ac:dyDescent="0.2">
      <c r="A21" s="107"/>
      <c r="B21" s="107"/>
      <c r="E21" s="80"/>
    </row>
    <row r="22" spans="1:5" s="4" customFormat="1" ht="12.75" x14ac:dyDescent="0.2">
      <c r="A22" s="107"/>
      <c r="B22" s="107"/>
      <c r="E22" s="80"/>
    </row>
    <row r="23" spans="1:5" s="4" customFormat="1" ht="12.75" x14ac:dyDescent="0.2">
      <c r="A23" s="107"/>
      <c r="B23" s="107"/>
      <c r="E23" s="80"/>
    </row>
    <row r="24" spans="1:5" s="4" customFormat="1" ht="12.75" x14ac:dyDescent="0.2">
      <c r="A24" s="107"/>
      <c r="B24" s="107"/>
      <c r="E24" s="80"/>
    </row>
    <row r="25" spans="1:5" s="4" customFormat="1" ht="12.75" x14ac:dyDescent="0.2">
      <c r="A25" s="107"/>
      <c r="B25" s="107"/>
      <c r="E25" s="80"/>
    </row>
    <row r="26" spans="1:5" s="4" customFormat="1" ht="12.75" x14ac:dyDescent="0.2">
      <c r="A26" s="107"/>
      <c r="B26" s="107"/>
    </row>
    <row r="27" spans="1:5" s="4" customFormat="1" ht="12.75" x14ac:dyDescent="0.2">
      <c r="A27" s="107"/>
      <c r="B27" s="107"/>
    </row>
    <row r="28" spans="1:5" s="4" customFormat="1" ht="12.75" x14ac:dyDescent="0.2">
      <c r="A28" s="107"/>
      <c r="B28" s="107"/>
    </row>
    <row r="29" spans="1:5" s="4" customFormat="1" ht="12.75" x14ac:dyDescent="0.2">
      <c r="A29" s="107"/>
      <c r="B29" s="107"/>
    </row>
    <row r="30" spans="1:5" s="4" customFormat="1" ht="12.75" x14ac:dyDescent="0.2">
      <c r="A30" s="107"/>
      <c r="B30" s="107"/>
    </row>
    <row r="31" spans="1:5" s="4" customFormat="1" ht="15" customHeight="1" x14ac:dyDescent="0.2">
      <c r="A31" s="107"/>
      <c r="B31" s="107"/>
    </row>
    <row r="32" spans="1:5" s="4" customFormat="1" ht="15" customHeight="1" x14ac:dyDescent="0.2">
      <c r="A32" s="107"/>
      <c r="B32" s="107"/>
    </row>
    <row r="33" spans="1:2" s="4" customFormat="1" ht="15" customHeight="1" x14ac:dyDescent="0.2">
      <c r="A33" s="107"/>
      <c r="B33" s="107"/>
    </row>
    <row r="34" spans="1:2" s="4" customFormat="1" ht="15" customHeight="1" x14ac:dyDescent="0.2">
      <c r="A34" s="107"/>
      <c r="B34" s="107"/>
    </row>
    <row r="35" spans="1:2" s="4" customFormat="1" ht="12.75" x14ac:dyDescent="0.2">
      <c r="A35" s="107"/>
      <c r="B35" s="107"/>
    </row>
    <row r="36" spans="1:2" x14ac:dyDescent="0.25">
      <c r="A36" s="107"/>
      <c r="B36" s="107"/>
    </row>
    <row r="37" spans="1:2" x14ac:dyDescent="0.25">
      <c r="A37" s="107"/>
      <c r="B37" s="107"/>
    </row>
    <row r="38" spans="1:2" x14ac:dyDescent="0.25">
      <c r="A38" s="107"/>
      <c r="B38" s="107"/>
    </row>
    <row r="39" spans="1:2" x14ac:dyDescent="0.25">
      <c r="A39" s="107"/>
      <c r="B39" s="107"/>
    </row>
    <row r="40" spans="1:2" x14ac:dyDescent="0.25">
      <c r="A40" s="107"/>
      <c r="B40" s="107"/>
    </row>
    <row r="41" spans="1:2" x14ac:dyDescent="0.25">
      <c r="A41" s="107"/>
      <c r="B41" s="107"/>
    </row>
    <row r="42" spans="1:2" x14ac:dyDescent="0.25">
      <c r="A42" s="107"/>
      <c r="B42" s="107"/>
    </row>
    <row r="43" spans="1:2" x14ac:dyDescent="0.25">
      <c r="A43" s="107"/>
      <c r="B43" s="107"/>
    </row>
    <row r="44" spans="1:2" x14ac:dyDescent="0.25">
      <c r="A44" s="107"/>
      <c r="B44" s="107"/>
    </row>
    <row r="45" spans="1:2" x14ac:dyDescent="0.25">
      <c r="A45" s="107"/>
      <c r="B45" s="107"/>
    </row>
    <row r="46" spans="1:2" x14ac:dyDescent="0.25">
      <c r="A46" s="107"/>
      <c r="B46" s="107"/>
    </row>
    <row r="47" spans="1:2" x14ac:dyDescent="0.25">
      <c r="A47" s="107"/>
      <c r="B47" s="107"/>
    </row>
    <row r="48" spans="1:2" x14ac:dyDescent="0.25">
      <c r="A48" s="107"/>
      <c r="B48" s="107"/>
    </row>
    <row r="49" spans="1:2" x14ac:dyDescent="0.25">
      <c r="A49" s="107"/>
      <c r="B49" s="107"/>
    </row>
    <row r="50" spans="1:2" x14ac:dyDescent="0.25">
      <c r="A50" s="269"/>
      <c r="B50" s="269"/>
    </row>
    <row r="51" spans="1:2" x14ac:dyDescent="0.25">
      <c r="A51" s="270"/>
      <c r="B51" s="270"/>
    </row>
    <row r="52" spans="1:2" x14ac:dyDescent="0.25">
      <c r="A52" s="270"/>
      <c r="B52" s="270"/>
    </row>
    <row r="53" spans="1:2" x14ac:dyDescent="0.25">
      <c r="A53" s="270"/>
      <c r="B53" s="270"/>
    </row>
    <row r="54" spans="1:2" x14ac:dyDescent="0.25">
      <c r="A54" s="270"/>
      <c r="B54" s="270"/>
    </row>
    <row r="55" spans="1:2" x14ac:dyDescent="0.25">
      <c r="A55" s="270"/>
      <c r="B55" s="270"/>
    </row>
    <row r="56" spans="1:2" x14ac:dyDescent="0.25">
      <c r="A56" s="270"/>
      <c r="B56" s="270"/>
    </row>
    <row r="57" spans="1:2" x14ac:dyDescent="0.25">
      <c r="A57" s="270"/>
      <c r="B57" s="270"/>
    </row>
    <row r="58" spans="1:2" x14ac:dyDescent="0.25">
      <c r="A58" s="270"/>
      <c r="B58" s="270"/>
    </row>
    <row r="59" spans="1:2" x14ac:dyDescent="0.25">
      <c r="A59" s="270"/>
      <c r="B59" s="270"/>
    </row>
    <row r="60" spans="1:2" x14ac:dyDescent="0.25">
      <c r="A60" s="270"/>
      <c r="B60" s="270"/>
    </row>
    <row r="61" spans="1:2" x14ac:dyDescent="0.25">
      <c r="A61" s="270"/>
      <c r="B61" s="270"/>
    </row>
    <row r="62" spans="1:2" x14ac:dyDescent="0.25">
      <c r="A62" s="270"/>
      <c r="B62" s="270"/>
    </row>
    <row r="63" spans="1:2" x14ac:dyDescent="0.25">
      <c r="A63" s="270"/>
      <c r="B63" s="270"/>
    </row>
    <row r="64" spans="1:2" x14ac:dyDescent="0.25">
      <c r="A64" s="270"/>
      <c r="B64" s="270"/>
    </row>
    <row r="65" spans="1:2" x14ac:dyDescent="0.25">
      <c r="A65" s="270"/>
      <c r="B65" s="270"/>
    </row>
    <row r="66" spans="1:2" x14ac:dyDescent="0.25">
      <c r="A66" s="270"/>
      <c r="B66" s="270"/>
    </row>
    <row r="67" spans="1:2" x14ac:dyDescent="0.25">
      <c r="A67" s="270"/>
      <c r="B67" s="270"/>
    </row>
    <row r="68" spans="1:2" x14ac:dyDescent="0.25">
      <c r="A68" s="270"/>
      <c r="B68" s="270"/>
    </row>
    <row r="69" spans="1:2" x14ac:dyDescent="0.25">
      <c r="A69" s="270"/>
      <c r="B69" s="270"/>
    </row>
    <row r="70" spans="1:2" x14ac:dyDescent="0.25">
      <c r="A70" s="270"/>
      <c r="B70" s="270"/>
    </row>
    <row r="71" spans="1:2" x14ac:dyDescent="0.25">
      <c r="A71" s="270"/>
      <c r="B71" s="270"/>
    </row>
    <row r="72" spans="1:2" x14ac:dyDescent="0.25">
      <c r="A72" s="270"/>
      <c r="B72" s="270"/>
    </row>
    <row r="73" spans="1:2" x14ac:dyDescent="0.25">
      <c r="A73" s="270"/>
      <c r="B73" s="270"/>
    </row>
    <row r="74" spans="1:2" x14ac:dyDescent="0.25">
      <c r="A74" s="270"/>
      <c r="B74" s="270"/>
    </row>
    <row r="75" spans="1:2" x14ac:dyDescent="0.25">
      <c r="A75" s="270"/>
      <c r="B75" s="270"/>
    </row>
    <row r="76" spans="1:2" x14ac:dyDescent="0.25">
      <c r="A76" s="270"/>
      <c r="B76" s="270"/>
    </row>
    <row r="77" spans="1:2" x14ac:dyDescent="0.25">
      <c r="A77" s="270"/>
      <c r="B77" s="270"/>
    </row>
    <row r="78" spans="1:2" x14ac:dyDescent="0.25">
      <c r="A78" s="270"/>
      <c r="B78" s="270"/>
    </row>
    <row r="79" spans="1:2" x14ac:dyDescent="0.25">
      <c r="A79" s="270"/>
      <c r="B79" s="270"/>
    </row>
    <row r="80" spans="1:2" x14ac:dyDescent="0.25">
      <c r="A80" s="270"/>
      <c r="B80" s="270"/>
    </row>
    <row r="81" spans="1:2" x14ac:dyDescent="0.25">
      <c r="A81" s="270"/>
      <c r="B81" s="270"/>
    </row>
    <row r="82" spans="1:2" x14ac:dyDescent="0.25">
      <c r="A82" s="270"/>
      <c r="B82" s="270"/>
    </row>
    <row r="83" spans="1:2" x14ac:dyDescent="0.25">
      <c r="A83" s="270"/>
      <c r="B83" s="270"/>
    </row>
    <row r="84" spans="1:2" x14ac:dyDescent="0.25">
      <c r="A84" s="270"/>
      <c r="B84" s="270"/>
    </row>
    <row r="85" spans="1:2" x14ac:dyDescent="0.25">
      <c r="A85" s="270"/>
      <c r="B85" s="270"/>
    </row>
    <row r="86" spans="1:2" x14ac:dyDescent="0.25">
      <c r="A86" s="270"/>
      <c r="B86" s="270"/>
    </row>
    <row r="87" spans="1:2" x14ac:dyDescent="0.25">
      <c r="A87" s="270"/>
      <c r="B87" s="270"/>
    </row>
    <row r="88" spans="1:2" x14ac:dyDescent="0.25">
      <c r="A88" s="270"/>
      <c r="B88" s="270"/>
    </row>
    <row r="89" spans="1:2" x14ac:dyDescent="0.25">
      <c r="A89" s="270"/>
      <c r="B89" s="270"/>
    </row>
    <row r="90" spans="1:2" x14ac:dyDescent="0.25">
      <c r="A90" s="270"/>
      <c r="B90" s="270"/>
    </row>
    <row r="91" spans="1:2" x14ac:dyDescent="0.25">
      <c r="A91" s="270"/>
      <c r="B91" s="270"/>
    </row>
    <row r="92" spans="1:2" x14ac:dyDescent="0.25">
      <c r="A92" s="270"/>
      <c r="B92" s="270"/>
    </row>
    <row r="93" spans="1:2" x14ac:dyDescent="0.25">
      <c r="A93" s="270"/>
      <c r="B93" s="270"/>
    </row>
    <row r="94" spans="1:2" x14ac:dyDescent="0.25">
      <c r="A94" s="270"/>
      <c r="B94" s="270"/>
    </row>
    <row r="95" spans="1:2" x14ac:dyDescent="0.25">
      <c r="A95" s="270"/>
      <c r="B95" s="270"/>
    </row>
    <row r="96" spans="1:2" x14ac:dyDescent="0.25">
      <c r="A96" s="270"/>
      <c r="B96" s="270"/>
    </row>
    <row r="97" spans="1:2" x14ac:dyDescent="0.25">
      <c r="A97" s="270"/>
      <c r="B97" s="270"/>
    </row>
    <row r="98" spans="1:2" x14ac:dyDescent="0.25">
      <c r="A98" s="270"/>
      <c r="B98" s="270"/>
    </row>
    <row r="99" spans="1:2" x14ac:dyDescent="0.25">
      <c r="A99" s="270"/>
      <c r="B99" s="270"/>
    </row>
    <row r="100" spans="1:2" x14ac:dyDescent="0.25">
      <c r="A100" s="270"/>
      <c r="B100" s="270"/>
    </row>
    <row r="101" spans="1:2" x14ac:dyDescent="0.25">
      <c r="A101"/>
      <c r="B101"/>
    </row>
    <row r="102" spans="1:2" x14ac:dyDescent="0.25">
      <c r="A102"/>
      <c r="B102"/>
    </row>
    <row r="103" spans="1:2" x14ac:dyDescent="0.25">
      <c r="A103"/>
      <c r="B103"/>
    </row>
    <row r="104" spans="1:2" x14ac:dyDescent="0.25">
      <c r="A104"/>
      <c r="B104"/>
    </row>
    <row r="105" spans="1:2" x14ac:dyDescent="0.25">
      <c r="A105"/>
      <c r="B105"/>
    </row>
    <row r="106" spans="1:2" x14ac:dyDescent="0.25">
      <c r="A106"/>
      <c r="B106"/>
    </row>
    <row r="107" spans="1:2" x14ac:dyDescent="0.25">
      <c r="A107"/>
      <c r="B107"/>
    </row>
    <row r="108" spans="1:2" x14ac:dyDescent="0.25">
      <c r="A108"/>
      <c r="B108"/>
    </row>
    <row r="109" spans="1:2" x14ac:dyDescent="0.25">
      <c r="A109"/>
      <c r="B109"/>
    </row>
    <row r="110" spans="1:2" x14ac:dyDescent="0.25">
      <c r="A110"/>
      <c r="B110"/>
    </row>
    <row r="111" spans="1:2" x14ac:dyDescent="0.25">
      <c r="A111"/>
      <c r="B111"/>
    </row>
    <row r="112" spans="1:2" x14ac:dyDescent="0.25">
      <c r="A112"/>
      <c r="B112"/>
    </row>
    <row r="113" spans="1:2" x14ac:dyDescent="0.25">
      <c r="A113"/>
      <c r="B113"/>
    </row>
    <row r="114" spans="1:2" x14ac:dyDescent="0.25">
      <c r="A114"/>
      <c r="B114"/>
    </row>
    <row r="115" spans="1:2" x14ac:dyDescent="0.25">
      <c r="A115"/>
      <c r="B115"/>
    </row>
    <row r="116" spans="1:2" x14ac:dyDescent="0.25">
      <c r="A116"/>
      <c r="B116"/>
    </row>
    <row r="117" spans="1:2" x14ac:dyDescent="0.25">
      <c r="A117"/>
      <c r="B117"/>
    </row>
    <row r="118" spans="1:2" x14ac:dyDescent="0.25">
      <c r="A118"/>
      <c r="B118"/>
    </row>
    <row r="119" spans="1:2" x14ac:dyDescent="0.25">
      <c r="A119"/>
      <c r="B119"/>
    </row>
    <row r="120" spans="1:2" x14ac:dyDescent="0.25">
      <c r="A120"/>
      <c r="B120"/>
    </row>
    <row r="121" spans="1:2" x14ac:dyDescent="0.25">
      <c r="A121"/>
      <c r="B121"/>
    </row>
    <row r="122" spans="1:2" x14ac:dyDescent="0.25">
      <c r="A122"/>
      <c r="B122"/>
    </row>
    <row r="123" spans="1:2" x14ac:dyDescent="0.25">
      <c r="A123"/>
      <c r="B123"/>
    </row>
    <row r="124" spans="1:2" x14ac:dyDescent="0.25">
      <c r="A124"/>
      <c r="B124"/>
    </row>
    <row r="125" spans="1:2" x14ac:dyDescent="0.25">
      <c r="A125"/>
      <c r="B125"/>
    </row>
    <row r="126" spans="1:2" x14ac:dyDescent="0.25">
      <c r="A126"/>
      <c r="B126"/>
    </row>
    <row r="127" spans="1:2" x14ac:dyDescent="0.25">
      <c r="A127"/>
      <c r="B127"/>
    </row>
    <row r="128" spans="1:2" x14ac:dyDescent="0.25">
      <c r="A128"/>
      <c r="B128"/>
    </row>
    <row r="129" spans="1:2" x14ac:dyDescent="0.25">
      <c r="A129"/>
      <c r="B129"/>
    </row>
    <row r="130" spans="1:2" x14ac:dyDescent="0.25">
      <c r="A130"/>
      <c r="B130"/>
    </row>
    <row r="131" spans="1:2" x14ac:dyDescent="0.25">
      <c r="A131"/>
      <c r="B131"/>
    </row>
    <row r="132" spans="1:2" x14ac:dyDescent="0.25">
      <c r="A132"/>
      <c r="B132"/>
    </row>
    <row r="133" spans="1:2" x14ac:dyDescent="0.25">
      <c r="A133"/>
      <c r="B133"/>
    </row>
    <row r="134" spans="1:2" x14ac:dyDescent="0.25">
      <c r="A134"/>
      <c r="B134"/>
    </row>
    <row r="135" spans="1:2" x14ac:dyDescent="0.25">
      <c r="A135"/>
      <c r="B135"/>
    </row>
    <row r="136" spans="1:2" x14ac:dyDescent="0.25">
      <c r="A136"/>
      <c r="B136"/>
    </row>
    <row r="137" spans="1:2" x14ac:dyDescent="0.25">
      <c r="A137"/>
      <c r="B137"/>
    </row>
    <row r="138" spans="1:2" x14ac:dyDescent="0.25">
      <c r="A138"/>
      <c r="B138"/>
    </row>
    <row r="139" spans="1:2" x14ac:dyDescent="0.25">
      <c r="A139"/>
      <c r="B139"/>
    </row>
    <row r="140" spans="1:2" x14ac:dyDescent="0.25">
      <c r="A140"/>
      <c r="B140"/>
    </row>
    <row r="141" spans="1:2" x14ac:dyDescent="0.25">
      <c r="A141"/>
      <c r="B141"/>
    </row>
    <row r="142" spans="1:2" x14ac:dyDescent="0.25">
      <c r="A142"/>
      <c r="B142"/>
    </row>
    <row r="143" spans="1:2" x14ac:dyDescent="0.25">
      <c r="A143"/>
      <c r="B143"/>
    </row>
    <row r="144" spans="1:2" x14ac:dyDescent="0.25">
      <c r="A144"/>
      <c r="B144"/>
    </row>
    <row r="145" spans="1:2" x14ac:dyDescent="0.25">
      <c r="A145"/>
      <c r="B145"/>
    </row>
    <row r="146" spans="1:2" x14ac:dyDescent="0.25">
      <c r="A146"/>
      <c r="B146"/>
    </row>
    <row r="147" spans="1:2" x14ac:dyDescent="0.25">
      <c r="A147"/>
      <c r="B147"/>
    </row>
    <row r="148" spans="1:2" x14ac:dyDescent="0.25">
      <c r="A148"/>
      <c r="B148"/>
    </row>
    <row r="149" spans="1:2" x14ac:dyDescent="0.25">
      <c r="A149"/>
      <c r="B149"/>
    </row>
    <row r="150" spans="1:2" x14ac:dyDescent="0.25">
      <c r="A150"/>
      <c r="B150"/>
    </row>
    <row r="151" spans="1:2" x14ac:dyDescent="0.25">
      <c r="A151"/>
      <c r="B151"/>
    </row>
    <row r="152" spans="1:2" x14ac:dyDescent="0.25">
      <c r="A152"/>
      <c r="B152"/>
    </row>
    <row r="153" spans="1:2" x14ac:dyDescent="0.25">
      <c r="A153"/>
      <c r="B153"/>
    </row>
    <row r="154" spans="1:2" x14ac:dyDescent="0.25">
      <c r="A154"/>
      <c r="B154"/>
    </row>
    <row r="155" spans="1:2" x14ac:dyDescent="0.25">
      <c r="A155"/>
      <c r="B155"/>
    </row>
    <row r="156" spans="1:2" x14ac:dyDescent="0.25">
      <c r="A156"/>
      <c r="B156"/>
    </row>
    <row r="157" spans="1:2" x14ac:dyDescent="0.25">
      <c r="A157"/>
      <c r="B157"/>
    </row>
    <row r="158" spans="1:2" x14ac:dyDescent="0.25">
      <c r="A158"/>
      <c r="B158"/>
    </row>
    <row r="159" spans="1:2" x14ac:dyDescent="0.25">
      <c r="A159"/>
      <c r="B159"/>
    </row>
    <row r="160" spans="1:2" x14ac:dyDescent="0.25">
      <c r="A160"/>
      <c r="B160"/>
    </row>
    <row r="161" spans="1:2" x14ac:dyDescent="0.25">
      <c r="A161"/>
      <c r="B161"/>
    </row>
    <row r="162" spans="1:2" x14ac:dyDescent="0.25">
      <c r="A162"/>
      <c r="B162"/>
    </row>
    <row r="163" spans="1:2" x14ac:dyDescent="0.25">
      <c r="A163"/>
      <c r="B163"/>
    </row>
    <row r="164" spans="1:2" x14ac:dyDescent="0.25">
      <c r="A164"/>
      <c r="B164"/>
    </row>
    <row r="165" spans="1:2" x14ac:dyDescent="0.25">
      <c r="A165"/>
      <c r="B165"/>
    </row>
    <row r="166" spans="1:2" x14ac:dyDescent="0.25">
      <c r="A166"/>
      <c r="B166"/>
    </row>
    <row r="167" spans="1:2" x14ac:dyDescent="0.25">
      <c r="A167"/>
      <c r="B167"/>
    </row>
    <row r="168" spans="1:2" x14ac:dyDescent="0.25">
      <c r="A168"/>
      <c r="B168"/>
    </row>
    <row r="169" spans="1:2" x14ac:dyDescent="0.25">
      <c r="A169"/>
      <c r="B169"/>
    </row>
    <row r="170" spans="1:2" x14ac:dyDescent="0.25">
      <c r="A170"/>
      <c r="B170"/>
    </row>
    <row r="171" spans="1:2" x14ac:dyDescent="0.25">
      <c r="A171"/>
      <c r="B171"/>
    </row>
    <row r="172" spans="1:2" x14ac:dyDescent="0.25">
      <c r="A172"/>
      <c r="B172"/>
    </row>
    <row r="173" spans="1:2" x14ac:dyDescent="0.25">
      <c r="A173"/>
      <c r="B173"/>
    </row>
    <row r="174" spans="1:2" x14ac:dyDescent="0.25">
      <c r="A174"/>
      <c r="B174"/>
    </row>
    <row r="175" spans="1:2" x14ac:dyDescent="0.25">
      <c r="A175"/>
      <c r="B175"/>
    </row>
    <row r="176" spans="1:2" x14ac:dyDescent="0.25">
      <c r="A176"/>
      <c r="B176"/>
    </row>
    <row r="177" spans="1:2" x14ac:dyDescent="0.25">
      <c r="A177"/>
      <c r="B177"/>
    </row>
    <row r="178" spans="1:2" x14ac:dyDescent="0.25">
      <c r="A178"/>
      <c r="B178"/>
    </row>
    <row r="179" spans="1:2" x14ac:dyDescent="0.25">
      <c r="A179"/>
      <c r="B179"/>
    </row>
    <row r="180" spans="1:2" x14ac:dyDescent="0.25">
      <c r="A180"/>
      <c r="B180"/>
    </row>
    <row r="181" spans="1:2" x14ac:dyDescent="0.25">
      <c r="A181"/>
      <c r="B181"/>
    </row>
    <row r="182" spans="1:2" x14ac:dyDescent="0.25">
      <c r="A182"/>
      <c r="B182"/>
    </row>
    <row r="183" spans="1:2" x14ac:dyDescent="0.25">
      <c r="A183"/>
      <c r="B183"/>
    </row>
    <row r="184" spans="1:2" x14ac:dyDescent="0.25">
      <c r="A184"/>
      <c r="B184"/>
    </row>
    <row r="185" spans="1:2" x14ac:dyDescent="0.25">
      <c r="A185"/>
      <c r="B185"/>
    </row>
    <row r="186" spans="1:2" x14ac:dyDescent="0.25">
      <c r="A186"/>
      <c r="B186"/>
    </row>
    <row r="187" spans="1:2" x14ac:dyDescent="0.25">
      <c r="A187"/>
      <c r="B187"/>
    </row>
    <row r="188" spans="1:2" x14ac:dyDescent="0.25">
      <c r="A188"/>
      <c r="B188"/>
    </row>
    <row r="189" spans="1:2" x14ac:dyDescent="0.25">
      <c r="A189"/>
      <c r="B189"/>
    </row>
    <row r="190" spans="1:2" x14ac:dyDescent="0.25">
      <c r="A190"/>
      <c r="B190"/>
    </row>
    <row r="191" spans="1:2" x14ac:dyDescent="0.25">
      <c r="A191"/>
      <c r="B191"/>
    </row>
    <row r="192" spans="1:2" x14ac:dyDescent="0.25">
      <c r="A192"/>
      <c r="B192"/>
    </row>
    <row r="193" spans="1:2" x14ac:dyDescent="0.25">
      <c r="A193"/>
      <c r="B193"/>
    </row>
    <row r="194" spans="1:2" x14ac:dyDescent="0.25">
      <c r="A194"/>
      <c r="B194"/>
    </row>
    <row r="195" spans="1:2" x14ac:dyDescent="0.25">
      <c r="A195"/>
      <c r="B195"/>
    </row>
    <row r="196" spans="1:2" x14ac:dyDescent="0.25">
      <c r="A196"/>
      <c r="B196"/>
    </row>
    <row r="197" spans="1:2" x14ac:dyDescent="0.25">
      <c r="A197"/>
      <c r="B197"/>
    </row>
    <row r="198" spans="1:2" x14ac:dyDescent="0.25">
      <c r="A198"/>
      <c r="B198"/>
    </row>
    <row r="199" spans="1:2" x14ac:dyDescent="0.25">
      <c r="A199"/>
      <c r="B199"/>
    </row>
    <row r="200" spans="1:2" x14ac:dyDescent="0.25">
      <c r="A200"/>
      <c r="B200"/>
    </row>
    <row r="201" spans="1:2" x14ac:dyDescent="0.25">
      <c r="A201"/>
      <c r="B201"/>
    </row>
    <row r="202" spans="1:2" x14ac:dyDescent="0.25">
      <c r="A202"/>
      <c r="B202"/>
    </row>
    <row r="203" spans="1:2" x14ac:dyDescent="0.25">
      <c r="A203"/>
      <c r="B203"/>
    </row>
    <row r="204" spans="1:2" x14ac:dyDescent="0.25">
      <c r="A204"/>
      <c r="B204"/>
    </row>
    <row r="205" spans="1:2" x14ac:dyDescent="0.25">
      <c r="A205"/>
      <c r="B205"/>
    </row>
    <row r="206" spans="1:2" x14ac:dyDescent="0.25">
      <c r="A206"/>
      <c r="B206"/>
    </row>
    <row r="207" spans="1:2" x14ac:dyDescent="0.25">
      <c r="A207"/>
      <c r="B207"/>
    </row>
    <row r="208" spans="1:2" x14ac:dyDescent="0.25">
      <c r="A208"/>
      <c r="B208"/>
    </row>
    <row r="209" spans="1:2" x14ac:dyDescent="0.25">
      <c r="A209"/>
      <c r="B209"/>
    </row>
    <row r="210" spans="1:2" x14ac:dyDescent="0.25">
      <c r="A210"/>
      <c r="B210"/>
    </row>
    <row r="211" spans="1:2" x14ac:dyDescent="0.25">
      <c r="A211"/>
      <c r="B211"/>
    </row>
    <row r="212" spans="1:2" x14ac:dyDescent="0.25">
      <c r="A212"/>
      <c r="B212"/>
    </row>
    <row r="213" spans="1:2" x14ac:dyDescent="0.25">
      <c r="A213"/>
      <c r="B213"/>
    </row>
    <row r="214" spans="1:2" x14ac:dyDescent="0.25">
      <c r="A214"/>
      <c r="B214"/>
    </row>
    <row r="215" spans="1:2" x14ac:dyDescent="0.25">
      <c r="A215"/>
      <c r="B215"/>
    </row>
    <row r="216" spans="1:2" x14ac:dyDescent="0.25">
      <c r="A216"/>
      <c r="B216"/>
    </row>
    <row r="217" spans="1:2" x14ac:dyDescent="0.25">
      <c r="A217"/>
      <c r="B217"/>
    </row>
    <row r="218" spans="1:2" x14ac:dyDescent="0.25">
      <c r="A218"/>
      <c r="B218"/>
    </row>
    <row r="219" spans="1:2" x14ac:dyDescent="0.25">
      <c r="A219"/>
      <c r="B219"/>
    </row>
    <row r="220" spans="1:2" x14ac:dyDescent="0.25">
      <c r="A220"/>
      <c r="B220"/>
    </row>
    <row r="221" spans="1:2" x14ac:dyDescent="0.25">
      <c r="A221"/>
      <c r="B221"/>
    </row>
    <row r="222" spans="1:2" x14ac:dyDescent="0.25">
      <c r="A222"/>
      <c r="B222"/>
    </row>
    <row r="223" spans="1:2" x14ac:dyDescent="0.25">
      <c r="A223"/>
      <c r="B223"/>
    </row>
    <row r="224" spans="1:2" x14ac:dyDescent="0.25">
      <c r="A224"/>
      <c r="B224"/>
    </row>
    <row r="225" spans="1:2" x14ac:dyDescent="0.25">
      <c r="A225"/>
      <c r="B225"/>
    </row>
    <row r="226" spans="1:2" x14ac:dyDescent="0.25">
      <c r="A226"/>
      <c r="B226"/>
    </row>
    <row r="227" spans="1:2" x14ac:dyDescent="0.25">
      <c r="A227"/>
      <c r="B227"/>
    </row>
    <row r="228" spans="1:2" x14ac:dyDescent="0.25">
      <c r="A228"/>
      <c r="B228"/>
    </row>
    <row r="229" spans="1:2" x14ac:dyDescent="0.25">
      <c r="A229"/>
      <c r="B229"/>
    </row>
    <row r="230" spans="1:2" x14ac:dyDescent="0.25">
      <c r="A230"/>
      <c r="B230"/>
    </row>
    <row r="231" spans="1:2" x14ac:dyDescent="0.25">
      <c r="A231"/>
      <c r="B231"/>
    </row>
    <row r="232" spans="1:2" x14ac:dyDescent="0.25">
      <c r="A232"/>
      <c r="B232"/>
    </row>
    <row r="233" spans="1:2" x14ac:dyDescent="0.25">
      <c r="A233"/>
      <c r="B233"/>
    </row>
    <row r="234" spans="1:2" x14ac:dyDescent="0.25">
      <c r="A234"/>
      <c r="B234"/>
    </row>
    <row r="235" spans="1:2" x14ac:dyDescent="0.25">
      <c r="A235"/>
      <c r="B235"/>
    </row>
    <row r="236" spans="1:2" x14ac:dyDescent="0.25">
      <c r="A236"/>
      <c r="B236"/>
    </row>
    <row r="237" spans="1:2" x14ac:dyDescent="0.25">
      <c r="A237"/>
      <c r="B237"/>
    </row>
    <row r="238" spans="1:2" x14ac:dyDescent="0.25">
      <c r="A238"/>
      <c r="B238"/>
    </row>
    <row r="239" spans="1:2" x14ac:dyDescent="0.25">
      <c r="A239"/>
      <c r="B239"/>
    </row>
    <row r="240" spans="1:2" x14ac:dyDescent="0.25">
      <c r="A240"/>
      <c r="B240"/>
    </row>
    <row r="241" spans="1:2" x14ac:dyDescent="0.25">
      <c r="A241"/>
      <c r="B241"/>
    </row>
    <row r="242" spans="1:2" x14ac:dyDescent="0.25">
      <c r="A242"/>
      <c r="B242"/>
    </row>
    <row r="243" spans="1:2" x14ac:dyDescent="0.25">
      <c r="A243"/>
      <c r="B243"/>
    </row>
    <row r="244" spans="1:2" x14ac:dyDescent="0.25">
      <c r="A244"/>
      <c r="B244"/>
    </row>
    <row r="245" spans="1:2" x14ac:dyDescent="0.25">
      <c r="A245"/>
      <c r="B245"/>
    </row>
    <row r="246" spans="1:2" x14ac:dyDescent="0.25">
      <c r="A246"/>
      <c r="B246"/>
    </row>
    <row r="247" spans="1:2" x14ac:dyDescent="0.25">
      <c r="A247"/>
      <c r="B247"/>
    </row>
    <row r="248" spans="1:2" x14ac:dyDescent="0.25">
      <c r="A248"/>
      <c r="B248"/>
    </row>
    <row r="249" spans="1:2" x14ac:dyDescent="0.25">
      <c r="A249"/>
      <c r="B249"/>
    </row>
    <row r="250" spans="1:2" x14ac:dyDescent="0.25">
      <c r="A250"/>
      <c r="B250"/>
    </row>
    <row r="251" spans="1:2" x14ac:dyDescent="0.25">
      <c r="A251"/>
      <c r="B251"/>
    </row>
    <row r="252" spans="1:2" x14ac:dyDescent="0.25">
      <c r="A252"/>
      <c r="B252"/>
    </row>
    <row r="253" spans="1:2" x14ac:dyDescent="0.25">
      <c r="A253"/>
      <c r="B253"/>
    </row>
    <row r="254" spans="1:2" x14ac:dyDescent="0.25">
      <c r="A254"/>
      <c r="B254"/>
    </row>
    <row r="255" spans="1:2" x14ac:dyDescent="0.25">
      <c r="A255"/>
      <c r="B255"/>
    </row>
    <row r="256" spans="1:2" x14ac:dyDescent="0.25">
      <c r="A256"/>
      <c r="B256"/>
    </row>
    <row r="257" spans="1:2" x14ac:dyDescent="0.25">
      <c r="A257"/>
      <c r="B257"/>
    </row>
    <row r="258" spans="1:2" x14ac:dyDescent="0.25">
      <c r="A258"/>
      <c r="B258"/>
    </row>
    <row r="259" spans="1:2" x14ac:dyDescent="0.25">
      <c r="A259"/>
      <c r="B259"/>
    </row>
    <row r="260" spans="1:2" x14ac:dyDescent="0.25">
      <c r="A260"/>
      <c r="B260"/>
    </row>
    <row r="261" spans="1:2" x14ac:dyDescent="0.25">
      <c r="A261"/>
      <c r="B261"/>
    </row>
    <row r="262" spans="1:2" x14ac:dyDescent="0.25">
      <c r="A262"/>
      <c r="B262"/>
    </row>
    <row r="263" spans="1:2" x14ac:dyDescent="0.25">
      <c r="A263"/>
      <c r="B263"/>
    </row>
    <row r="264" spans="1:2" x14ac:dyDescent="0.25">
      <c r="A264"/>
      <c r="B264"/>
    </row>
    <row r="265" spans="1:2" x14ac:dyDescent="0.25">
      <c r="A265"/>
      <c r="B265"/>
    </row>
    <row r="266" spans="1:2" x14ac:dyDescent="0.25">
      <c r="A266"/>
      <c r="B266"/>
    </row>
    <row r="267" spans="1:2" x14ac:dyDescent="0.25">
      <c r="A267"/>
      <c r="B267"/>
    </row>
    <row r="268" spans="1:2" x14ac:dyDescent="0.25">
      <c r="A268"/>
      <c r="B268"/>
    </row>
    <row r="269" spans="1:2" x14ac:dyDescent="0.25">
      <c r="A269"/>
      <c r="B269"/>
    </row>
    <row r="270" spans="1:2" x14ac:dyDescent="0.25">
      <c r="A270"/>
      <c r="B270"/>
    </row>
    <row r="271" spans="1:2" x14ac:dyDescent="0.25">
      <c r="A271"/>
      <c r="B271"/>
    </row>
    <row r="272" spans="1:2" x14ac:dyDescent="0.25">
      <c r="A272"/>
      <c r="B272"/>
    </row>
    <row r="273" spans="1:2" x14ac:dyDescent="0.25">
      <c r="A273"/>
      <c r="B273"/>
    </row>
    <row r="274" spans="1:2" x14ac:dyDescent="0.25">
      <c r="A274"/>
      <c r="B274"/>
    </row>
    <row r="275" spans="1:2" x14ac:dyDescent="0.25">
      <c r="A275"/>
      <c r="B275"/>
    </row>
    <row r="276" spans="1:2" x14ac:dyDescent="0.25">
      <c r="A276"/>
      <c r="B276"/>
    </row>
    <row r="277" spans="1:2" x14ac:dyDescent="0.25">
      <c r="A277"/>
      <c r="B277"/>
    </row>
    <row r="278" spans="1:2" x14ac:dyDescent="0.25">
      <c r="A278"/>
      <c r="B278"/>
    </row>
    <row r="279" spans="1:2" x14ac:dyDescent="0.25">
      <c r="A279"/>
      <c r="B279"/>
    </row>
    <row r="280" spans="1:2" x14ac:dyDescent="0.25">
      <c r="A280"/>
      <c r="B280"/>
    </row>
    <row r="281" spans="1:2" x14ac:dyDescent="0.25">
      <c r="A281"/>
      <c r="B281"/>
    </row>
    <row r="282" spans="1:2" x14ac:dyDescent="0.25">
      <c r="A282"/>
      <c r="B282"/>
    </row>
    <row r="283" spans="1:2" x14ac:dyDescent="0.25">
      <c r="A283"/>
      <c r="B283"/>
    </row>
    <row r="284" spans="1:2" x14ac:dyDescent="0.25">
      <c r="A284"/>
      <c r="B284"/>
    </row>
    <row r="285" spans="1:2" x14ac:dyDescent="0.25">
      <c r="A285"/>
      <c r="B285"/>
    </row>
    <row r="286" spans="1:2" x14ac:dyDescent="0.25">
      <c r="A286"/>
      <c r="B286"/>
    </row>
    <row r="287" spans="1:2" x14ac:dyDescent="0.25">
      <c r="A287"/>
      <c r="B287"/>
    </row>
    <row r="288" spans="1:2" x14ac:dyDescent="0.25">
      <c r="A288"/>
      <c r="B288"/>
    </row>
    <row r="289" spans="1:2" x14ac:dyDescent="0.25">
      <c r="A289"/>
      <c r="B289"/>
    </row>
    <row r="290" spans="1:2" x14ac:dyDescent="0.25">
      <c r="A290"/>
      <c r="B290"/>
    </row>
    <row r="291" spans="1:2" x14ac:dyDescent="0.25">
      <c r="A291"/>
      <c r="B291"/>
    </row>
    <row r="292" spans="1:2" x14ac:dyDescent="0.25">
      <c r="A292"/>
      <c r="B292"/>
    </row>
    <row r="293" spans="1:2" x14ac:dyDescent="0.25">
      <c r="A293"/>
      <c r="B293"/>
    </row>
    <row r="294" spans="1:2" x14ac:dyDescent="0.25">
      <c r="A294"/>
      <c r="B294"/>
    </row>
    <row r="295" spans="1:2" x14ac:dyDescent="0.25">
      <c r="A295"/>
      <c r="B295"/>
    </row>
    <row r="296" spans="1:2" x14ac:dyDescent="0.25">
      <c r="A296"/>
      <c r="B296"/>
    </row>
    <row r="297" spans="1:2" x14ac:dyDescent="0.25">
      <c r="A297"/>
      <c r="B297"/>
    </row>
    <row r="298" spans="1:2" x14ac:dyDescent="0.25">
      <c r="A298"/>
      <c r="B298"/>
    </row>
    <row r="299" spans="1:2" x14ac:dyDescent="0.25">
      <c r="A299"/>
      <c r="B299"/>
    </row>
    <row r="300" spans="1:2" x14ac:dyDescent="0.25">
      <c r="A300"/>
      <c r="B300"/>
    </row>
    <row r="301" spans="1:2" x14ac:dyDescent="0.25">
      <c r="A301"/>
      <c r="B301"/>
    </row>
    <row r="302" spans="1:2" x14ac:dyDescent="0.25">
      <c r="A302"/>
      <c r="B302"/>
    </row>
    <row r="303" spans="1:2" x14ac:dyDescent="0.25">
      <c r="A303"/>
      <c r="B303"/>
    </row>
    <row r="304" spans="1:2" x14ac:dyDescent="0.25">
      <c r="A304"/>
      <c r="B304"/>
    </row>
    <row r="305" spans="1:2" x14ac:dyDescent="0.25">
      <c r="A305"/>
      <c r="B305"/>
    </row>
    <row r="306" spans="1:2" x14ac:dyDescent="0.25">
      <c r="A306"/>
      <c r="B306"/>
    </row>
    <row r="307" spans="1:2" x14ac:dyDescent="0.25">
      <c r="A307"/>
      <c r="B307"/>
    </row>
    <row r="308" spans="1:2" x14ac:dyDescent="0.25">
      <c r="A308"/>
      <c r="B308"/>
    </row>
    <row r="309" spans="1:2" x14ac:dyDescent="0.25">
      <c r="A309"/>
      <c r="B309"/>
    </row>
    <row r="310" spans="1:2" x14ac:dyDescent="0.25">
      <c r="A310"/>
      <c r="B310"/>
    </row>
    <row r="311" spans="1:2" x14ac:dyDescent="0.25">
      <c r="A311"/>
      <c r="B311"/>
    </row>
    <row r="312" spans="1:2" x14ac:dyDescent="0.25">
      <c r="A312"/>
      <c r="B312"/>
    </row>
    <row r="313" spans="1:2" x14ac:dyDescent="0.25">
      <c r="A313"/>
      <c r="B313"/>
    </row>
    <row r="314" spans="1:2" x14ac:dyDescent="0.25">
      <c r="A314"/>
      <c r="B314"/>
    </row>
    <row r="315" spans="1:2" x14ac:dyDescent="0.25">
      <c r="A315"/>
      <c r="B315"/>
    </row>
    <row r="316" spans="1:2" x14ac:dyDescent="0.25">
      <c r="A316"/>
      <c r="B316"/>
    </row>
    <row r="317" spans="1:2" x14ac:dyDescent="0.25">
      <c r="A317"/>
      <c r="B317"/>
    </row>
    <row r="318" spans="1:2" x14ac:dyDescent="0.25">
      <c r="A318"/>
      <c r="B318"/>
    </row>
    <row r="319" spans="1:2" x14ac:dyDescent="0.25">
      <c r="A319"/>
      <c r="B319"/>
    </row>
    <row r="320" spans="1:2" x14ac:dyDescent="0.25">
      <c r="A320"/>
      <c r="B320"/>
    </row>
    <row r="321" spans="1:2" x14ac:dyDescent="0.25">
      <c r="A321"/>
      <c r="B321"/>
    </row>
    <row r="322" spans="1:2" x14ac:dyDescent="0.25">
      <c r="A322"/>
      <c r="B322"/>
    </row>
    <row r="323" spans="1:2" x14ac:dyDescent="0.25">
      <c r="A323"/>
      <c r="B323"/>
    </row>
    <row r="324" spans="1:2" x14ac:dyDescent="0.25">
      <c r="A324"/>
      <c r="B324"/>
    </row>
    <row r="325" spans="1:2" x14ac:dyDescent="0.25">
      <c r="A325"/>
      <c r="B325"/>
    </row>
    <row r="326" spans="1:2" x14ac:dyDescent="0.25">
      <c r="A326"/>
      <c r="B326"/>
    </row>
    <row r="327" spans="1:2" x14ac:dyDescent="0.25">
      <c r="A327"/>
      <c r="B327"/>
    </row>
    <row r="328" spans="1:2" x14ac:dyDescent="0.25">
      <c r="A328"/>
      <c r="B328"/>
    </row>
    <row r="329" spans="1:2" x14ac:dyDescent="0.25">
      <c r="A329"/>
      <c r="B329"/>
    </row>
    <row r="330" spans="1:2" x14ac:dyDescent="0.25">
      <c r="A330"/>
      <c r="B330"/>
    </row>
    <row r="331" spans="1:2" x14ac:dyDescent="0.25">
      <c r="A331"/>
      <c r="B331"/>
    </row>
    <row r="332" spans="1:2" x14ac:dyDescent="0.25">
      <c r="A332"/>
      <c r="B332"/>
    </row>
    <row r="333" spans="1:2" x14ac:dyDescent="0.25">
      <c r="A333"/>
      <c r="B333"/>
    </row>
    <row r="334" spans="1:2" x14ac:dyDescent="0.25">
      <c r="A334"/>
      <c r="B334"/>
    </row>
    <row r="335" spans="1:2" x14ac:dyDescent="0.25">
      <c r="A335"/>
      <c r="B335"/>
    </row>
    <row r="336" spans="1:2" x14ac:dyDescent="0.25">
      <c r="A336"/>
      <c r="B336"/>
    </row>
    <row r="337" spans="1:2" x14ac:dyDescent="0.25">
      <c r="A337"/>
      <c r="B337"/>
    </row>
    <row r="338" spans="1:2" x14ac:dyDescent="0.25">
      <c r="A338"/>
      <c r="B338"/>
    </row>
    <row r="339" spans="1:2" x14ac:dyDescent="0.25">
      <c r="A339"/>
      <c r="B339"/>
    </row>
    <row r="340" spans="1:2" x14ac:dyDescent="0.25">
      <c r="A340"/>
      <c r="B340"/>
    </row>
    <row r="341" spans="1:2" x14ac:dyDescent="0.25">
      <c r="A341"/>
      <c r="B341"/>
    </row>
    <row r="342" spans="1:2" x14ac:dyDescent="0.25">
      <c r="A342"/>
      <c r="B342"/>
    </row>
    <row r="343" spans="1:2" x14ac:dyDescent="0.25">
      <c r="A343"/>
      <c r="B343"/>
    </row>
    <row r="344" spans="1:2" x14ac:dyDescent="0.25">
      <c r="A344"/>
      <c r="B344"/>
    </row>
    <row r="345" spans="1:2" x14ac:dyDescent="0.25">
      <c r="A345"/>
      <c r="B345"/>
    </row>
    <row r="346" spans="1:2" x14ac:dyDescent="0.25">
      <c r="A346"/>
      <c r="B346"/>
    </row>
    <row r="347" spans="1:2" x14ac:dyDescent="0.25">
      <c r="A347"/>
      <c r="B347"/>
    </row>
    <row r="348" spans="1:2" x14ac:dyDescent="0.25">
      <c r="A348"/>
      <c r="B348"/>
    </row>
    <row r="349" spans="1:2" x14ac:dyDescent="0.25">
      <c r="A349"/>
      <c r="B349"/>
    </row>
    <row r="350" spans="1:2" x14ac:dyDescent="0.25">
      <c r="A350"/>
      <c r="B350"/>
    </row>
    <row r="351" spans="1:2" x14ac:dyDescent="0.25">
      <c r="A351"/>
      <c r="B351"/>
    </row>
    <row r="352" spans="1:2" x14ac:dyDescent="0.25">
      <c r="A352"/>
      <c r="B352"/>
    </row>
    <row r="353" spans="1:2" x14ac:dyDescent="0.25">
      <c r="A353"/>
      <c r="B353"/>
    </row>
    <row r="354" spans="1:2" x14ac:dyDescent="0.25">
      <c r="A354"/>
      <c r="B354"/>
    </row>
    <row r="355" spans="1:2" x14ac:dyDescent="0.25">
      <c r="A355"/>
      <c r="B355"/>
    </row>
    <row r="356" spans="1:2" x14ac:dyDescent="0.25">
      <c r="A356"/>
      <c r="B356"/>
    </row>
    <row r="357" spans="1:2" x14ac:dyDescent="0.25">
      <c r="A357"/>
      <c r="B357"/>
    </row>
    <row r="358" spans="1:2" x14ac:dyDescent="0.25">
      <c r="A358"/>
      <c r="B358"/>
    </row>
    <row r="359" spans="1:2" x14ac:dyDescent="0.25">
      <c r="A359"/>
      <c r="B359"/>
    </row>
    <row r="360" spans="1:2" x14ac:dyDescent="0.25">
      <c r="A360"/>
      <c r="B360"/>
    </row>
    <row r="361" spans="1:2" x14ac:dyDescent="0.25">
      <c r="A361"/>
      <c r="B361"/>
    </row>
    <row r="362" spans="1:2" x14ac:dyDescent="0.25">
      <c r="A362"/>
      <c r="B362"/>
    </row>
    <row r="363" spans="1:2" x14ac:dyDescent="0.25">
      <c r="A363"/>
      <c r="B363"/>
    </row>
    <row r="364" spans="1:2" x14ac:dyDescent="0.25">
      <c r="A364"/>
      <c r="B364"/>
    </row>
    <row r="365" spans="1:2" x14ac:dyDescent="0.25">
      <c r="A365"/>
      <c r="B365"/>
    </row>
    <row r="366" spans="1:2" x14ac:dyDescent="0.25">
      <c r="A366"/>
      <c r="B366"/>
    </row>
    <row r="367" spans="1:2" x14ac:dyDescent="0.25">
      <c r="A367"/>
      <c r="B367"/>
    </row>
    <row r="368" spans="1:2" x14ac:dyDescent="0.25">
      <c r="A368"/>
      <c r="B368"/>
    </row>
    <row r="369" spans="1:2" x14ac:dyDescent="0.25">
      <c r="A369"/>
      <c r="B369"/>
    </row>
  </sheetData>
  <protectedRanges>
    <protectedRange sqref="B8:B24 A25:B50" name="Område1_1_1"/>
    <protectedRange sqref="A8:A21" name="Område1_1_1_2_1"/>
  </protectedRange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2</vt:i4>
      </vt:variant>
    </vt:vector>
  </HeadingPairs>
  <TitlesOfParts>
    <vt:vector size="16" baseType="lpstr">
      <vt:lpstr>Crew_List</vt:lpstr>
      <vt:lpstr>Pax_List</vt:lpstr>
      <vt:lpstr>Ship_Stores</vt:lpstr>
      <vt:lpstr>Waste_And_Residues</vt:lpstr>
      <vt:lpstr>Waste_Receipt</vt:lpstr>
      <vt:lpstr>Waste_Group_Code</vt:lpstr>
      <vt:lpstr>UnitOfMeasurement</vt:lpstr>
      <vt:lpstr>Security</vt:lpstr>
      <vt:lpstr>Vehicles</vt:lpstr>
      <vt:lpstr>Bunker</vt:lpstr>
      <vt:lpstr>Cruise_Route</vt:lpstr>
      <vt:lpstr>Unloading_Goods</vt:lpstr>
      <vt:lpstr>Reference_Data</vt:lpstr>
      <vt:lpstr>Version</vt:lpstr>
      <vt:lpstr>Quantity</vt:lpstr>
      <vt:lpstr>Unit_Of_Measutement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Jarle Hauge</dc:creator>
  <cp:lastModifiedBy>Ergül, Julijos</cp:lastModifiedBy>
  <dcterms:created xsi:type="dcterms:W3CDTF">2015-04-21T19:56:18Z</dcterms:created>
  <dcterms:modified xsi:type="dcterms:W3CDTF">2024-12-11T08:32:19Z</dcterms:modified>
</cp:coreProperties>
</file>